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405" windowHeight="12870"/>
  </bookViews>
  <sheets>
    <sheet name="決標" sheetId="1" r:id="rId1"/>
    <sheet name="未決標" sheetId="2" r:id="rId2"/>
  </sheets>
  <calcPr calcId="0"/>
</workbook>
</file>

<file path=xl/sharedStrings.xml><?xml version="1.0" encoding="utf-8"?>
<sst xmlns="http://schemas.openxmlformats.org/spreadsheetml/2006/main" count="1272" uniqueCount="656">
  <si>
    <t>國立北門高級農工職業學校</t>
  </si>
  <si>
    <t>教育部所屬高級中等學校「推動中小學數位學習精進方案」校園數位內容與教學軟體採購案</t>
  </si>
  <si>
    <t>決標廠商清單</t>
  </si>
  <si>
    <t>序號</t>
  </si>
  <si>
    <t>招標標的名稱</t>
  </si>
  <si>
    <t>方案</t>
  </si>
  <si>
    <t>規格</t>
  </si>
  <si>
    <t>單價</t>
  </si>
  <si>
    <t>廠商名稱</t>
  </si>
  <si>
    <t>廠商資訊</t>
  </si>
  <si>
    <t>備註</t>
  </si>
  <si>
    <t>52-1-AILEAD365 線上教學平臺(測評、影片、分析、診斷,小中高教學整合管理系統)</t>
  </si>
  <si>
    <t>A</t>
  </si>
  <si>
    <t>高一高二
單校500人以下</t>
  </si>
  <si>
    <t>力宇教育事業股份有限公司</t>
  </si>
  <si>
    <t>公司：力宇教育事業股份有限公司
姓名：陳嘉銘
電話：02-2508 3758
手機：0918204151
lline@：@kse1098r
email：jimmychen@leadu.com.tw</t>
  </si>
  <si>
    <t>一年授權</t>
  </si>
  <si>
    <t>B</t>
  </si>
  <si>
    <t>高一高二
單校500人以上</t>
  </si>
  <si>
    <t>C</t>
  </si>
  <si>
    <t>國中
單校500人以下</t>
  </si>
  <si>
    <t>D</t>
  </si>
  <si>
    <t>國中
單校501-1200人</t>
  </si>
  <si>
    <t>E</t>
  </si>
  <si>
    <t>國中
單校1201人以上</t>
  </si>
  <si>
    <t>344-2-DICE 拓展式學習地圖精準教學平臺,適用於國高中資訊課程。課程內容包含C、Python、C++、高中資訊科技課綱內容、java、APCS、APCS 考古題與資料結構等適合高國中必選修相關課程,配合精準教學技術,提供老師立即的數據關懷學生。</t>
  </si>
  <si>
    <t>1-199人</t>
  </si>
  <si>
    <t>十八豆教育科技有限公司</t>
  </si>
  <si>
    <t>公司：十八豆教育科技有限公司
聯絡人：楊靜怡
電話： 0917534825 
Email：18dicetw@gmail.com
LineID：rebacayang</t>
  </si>
  <si>
    <t>授權人次總數量可以逐次或逐年使用，沒有年限限制，直到用完為止
授權方式：一生一課
已啟用的個人授權使用年限：在線使用至學生畢業，畢業後可依學校需求封存。</t>
  </si>
  <si>
    <t>200-299人</t>
  </si>
  <si>
    <t>300-399人</t>
  </si>
  <si>
    <t>400人以上</t>
  </si>
  <si>
    <t>235-2-LoiLoNote School 互動式教學軟體</t>
  </si>
  <si>
    <t>每片</t>
  </si>
  <si>
    <t>三寬陽股份有限公司</t>
  </si>
  <si>
    <t>公司：三寬陽股份有限公司
姓名：許小姐
電話：02-25212676
E-mail：loilokomnet@gmail.com</t>
  </si>
  <si>
    <t>1004-2-乙、丙級電腦軟體應用線上評分系統與線上影音教學</t>
  </si>
  <si>
    <t>1. 使用者個人授權
2. 授權期間：一年</t>
  </si>
  <si>
    <t>台科大圖書股份有限公司</t>
  </si>
  <si>
    <t>公司：台科大圖書股份有限公司
客服電話：0800-000-799
客服 e-mail：certificate@jyic.net</t>
  </si>
  <si>
    <t>985-2-Office 學評系統與線上影音教學</t>
  </si>
  <si>
    <t>1020-2-EON XR 是一個專注於研究教育和培訓的 VR 和 AR 平臺。</t>
  </si>
  <si>
    <t>30個學生帳號+1位教師帳號</t>
  </si>
  <si>
    <t>台灣必富數位有限公司</t>
  </si>
  <si>
    <t>公司：台灣必富數位有限公司
姓名：許小姐
電話：02-25713369 #213
E-Mail：claudia.syu@igrouptaiwan.com
線上客服：
https://www.facebook.com/mangosteemstw</t>
  </si>
  <si>
    <t>1007-2-天才認字王</t>
  </si>
  <si>
    <t>台灣儒林數位科技有限公司</t>
  </si>
  <si>
    <t>公司：台灣儒林數位科技有限公司
姓名：吳小姐
電話：02-2508-3758
mail：sherrywu@leadu.com.tw</t>
  </si>
  <si>
    <t>694-1-kiwi 雲端數學專用網</t>
  </si>
  <si>
    <t>1套/學生人數少於500人</t>
  </si>
  <si>
    <t>四度空間資訊股份有限公司</t>
  </si>
  <si>
    <t>公司：四度空間資訊股份有限公司
姓名：陳玉玲經理
電話：04-23291006
E-mail：chenkiwi666@gmail.com</t>
  </si>
  <si>
    <t>1.雲端數學專用網永久授權
2.學生教材費第二年開始每年收費</t>
  </si>
  <si>
    <t>1套/學生人數501-1000人</t>
  </si>
  <si>
    <t>1套/學生人數1001人以上</t>
  </si>
  <si>
    <t>700-1-kiwi 雲端數學校園授權-高中帳號</t>
  </si>
  <si>
    <t>1個帳號</t>
  </si>
  <si>
    <t xml:space="preserve">一年期每位學生教材授權            </t>
  </si>
  <si>
    <t>59-3-混成遠距教學數位授權 1U</t>
  </si>
  <si>
    <t>永久授權</t>
  </si>
  <si>
    <t>巧豐資訊股份有限公司</t>
  </si>
  <si>
    <t>公司：巧豐資訊股份有限公司
姓名：王小姐
電話：04-22616687#2118
mail：sales.tcfnet@gmail.com</t>
  </si>
  <si>
    <t>61-3-混成遠距教學數位軟體 SERVER 端</t>
  </si>
  <si>
    <t>62-3-雲端互聯網錄播系統</t>
  </si>
  <si>
    <t>252-1-衛教小尖兵</t>
  </si>
  <si>
    <t>6冊/1台/1年</t>
  </si>
  <si>
    <t>目川文化數位股份有限公司</t>
  </si>
  <si>
    <t>公司：目川文化數位股份有限公司
姓名：林筱恬
電話：03-2871448 分機 302
E-Mail：lmaggie.lin@aquaviewco.com</t>
  </si>
  <si>
    <t>254-1-世界名著+大師名著系列</t>
  </si>
  <si>
    <t>20冊/1台/1年</t>
  </si>
  <si>
    <t>255-1-編程實驗室</t>
  </si>
  <si>
    <t>18冊/1台/1年</t>
  </si>
  <si>
    <t>1022-2-AI 學力預測與診斷系統</t>
  </si>
  <si>
    <t>好奇兄弟雲端股份有限公司</t>
  </si>
  <si>
    <t>公司：好奇兄弟雲端股份有限公司
姓名：黃小姐
電話：0933-913-733
e-mail：irisyi@aicity.com.tw</t>
  </si>
  <si>
    <t>1032-2-思頂創客用機器人學英文</t>
  </si>
  <si>
    <t>192-2-marq+</t>
  </si>
  <si>
    <t>宇萌數位科技股份有限公司</t>
  </si>
  <si>
    <t>公司：宇萌數位科技股份有限公司
姓名：江小姐
電話：02-2655-2225#30
Email：sophy_chiang@arplanet.com.tw</t>
  </si>
  <si>
    <t>945-2-元宇宙創作教學軟體(教育授權版)</t>
  </si>
  <si>
    <t>15人電腦授權，共授權1年</t>
  </si>
  <si>
    <t>米菲多媒體股份有限公司</t>
  </si>
  <si>
    <t>公司：米菲多媒體股份有限公司
姓名：丁永照
電話：02-25682098 
E-Mail：leon@miflydesign.com</t>
  </si>
  <si>
    <t>15人電腦授權，共授權4年/單價147,000</t>
  </si>
  <si>
    <t>949-2-元宇宙創作教學軟體(教師版)</t>
  </si>
  <si>
    <t>1人帳號，共授權1年</t>
  </si>
  <si>
    <t>1人帳號，共授權4年/單價91,000</t>
  </si>
  <si>
    <t>953-3-數位教材展示網頁系統</t>
  </si>
  <si>
    <t>提供單縣市國中小授權。依需求規劃經費編列80萬至～300萬不等。</t>
  </si>
  <si>
    <t>955-1 數位閱讀學習教材</t>
  </si>
  <si>
    <t>任選教材5種，共授權4年</t>
  </si>
  <si>
    <t>27-2-思多利編劇與腳本創作平臺</t>
  </si>
  <si>
    <t>1套/50臺（帳號）</t>
  </si>
  <si>
    <t>30,000</t>
  </si>
  <si>
    <t>君傳媒製作工作室</t>
  </si>
  <si>
    <t>公司：君傳媒製作工作室
姓名：黃惠君
電話：0931814760
email：claire.citysearch@gmail.com</t>
  </si>
  <si>
    <t>686-2-MangoSTEEMS Universe 學習英文最佳平臺</t>
  </si>
  <si>
    <t>1~250組</t>
  </si>
  <si>
    <t>良師塾事業有限公司</t>
  </si>
  <si>
    <t>公司：良師塾事業有限公司
姓名：黃秋雲
電話： 06 2225058
E-Mail：service@liangshishu.com</t>
  </si>
  <si>
    <t>251~500組</t>
  </si>
  <si>
    <t>501~750組</t>
  </si>
  <si>
    <t>56-2-WeenyGenius 行動教學 &amp; 裝置保護系統 (Premium 版)</t>
  </si>
  <si>
    <t>1U授權</t>
  </si>
  <si>
    <t>昊亞科技股份有限公司</t>
  </si>
  <si>
    <t>公司：昊亞科技股份有限公司
姓名：楊雅媛
電話：02-2251-5100
E-Mail：info@howyar.com</t>
  </si>
  <si>
    <t>66-2-ViewFly 行動教學廣播系統</t>
  </si>
  <si>
    <t>95-2-WeenyGenius 行動教學 &amp; 裝置保護系統</t>
  </si>
  <si>
    <t>119-2-EZtalking AI 口說學習平臺</t>
  </si>
  <si>
    <t>1套/500個帳號</t>
  </si>
  <si>
    <t>易晨智能股份有限公司</t>
  </si>
  <si>
    <t>公司：易晨智能股份有限公司
姓名：許先生
電話： 0982380570
E Mail mic@ez ai.com.tw</t>
  </si>
  <si>
    <t xml:space="preserve">1套/1000個帳號
</t>
  </si>
  <si>
    <t>1套/2000個帳號</t>
  </si>
  <si>
    <t>1套/3000個帳號</t>
  </si>
  <si>
    <t>1套/全校</t>
  </si>
  <si>
    <t>1008-2-JS_多屏串流線上直播錄製系統</t>
  </si>
  <si>
    <t xml:space="preserve">全校授權 </t>
  </si>
  <si>
    <t>杰欣系統有限公司</t>
  </si>
  <si>
    <t>公司：杰欣系統有限公司
姓名：吳小姐
電話：07-5225556#24
E Mail：peilin@esst.com.tw
線上客服line ID：@esst</t>
  </si>
  <si>
    <t>1.此為模組
2.同時需購買：
(1)主平台(1001-3-JS_雲端學習應用服務平臺 單價252,000)
(2)班級授權(單價21,840/班)
(3)施工(含攝影機安裝及電源.網路佈線施工)5000元(依實際情況調整)</t>
  </si>
  <si>
    <t>1043-2-JS_即時反饋管理模組</t>
  </si>
  <si>
    <t>1045-2-JS_線上作業報告管理模組</t>
  </si>
  <si>
    <t>1001-3-JS_雲端學習應用服務平臺</t>
  </si>
  <si>
    <t>1.主平台
2.需要搭配該廠商其他模組一起使用</t>
  </si>
  <si>
    <t>1035-3-JS_LIVE 直播系統模組</t>
  </si>
  <si>
    <t>180-2-威力導演 最新極致版 [生生平版專案]</t>
  </si>
  <si>
    <t>19套以下</t>
  </si>
  <si>
    <t>長峰資訊股份有限公司</t>
  </si>
  <si>
    <t>公司：長峰資訊股份有限公司
姓名：崔先生
電話：02-27882408分機879
E-Mail：andrew_chui@gotop.com.tw</t>
  </si>
  <si>
    <t>20套以上</t>
  </si>
  <si>
    <t>183-2-威力導演 最新旗艦版 [生生平版專案]</t>
  </si>
  <si>
    <t>186-2-威力導演 365 [生生平版專案]</t>
  </si>
  <si>
    <t>189-2-創意導演組合包 最新版 [生生平版專案]</t>
  </si>
  <si>
    <t>1U/永久授權</t>
  </si>
  <si>
    <t>194-2-GMetrix 雲端教學評量系統</t>
  </si>
  <si>
    <t>1U</t>
  </si>
  <si>
    <t>公司：長峰資訊股份有限公司
姓名：楊小姐
電話：02-27882408分機854
E-Mail：ella_yang@gotop.com.tw</t>
  </si>
  <si>
    <t>689-2-Adobe Creative Cloud [生生平版專案]</t>
  </si>
  <si>
    <t>公司：長峰資訊股份有限公司
姓名：黃先生
電話：02-27882408分機857
E-Mail：kary_huang@gotop.com.tw</t>
  </si>
  <si>
    <t>190-3-CyberLink U 會議 Pro100 [生生平版專案]</t>
  </si>
  <si>
    <t>1套/可開1個會議，1個會議100人(以下)同時參與會議</t>
  </si>
  <si>
    <t>191-3-CyberLink U 簡報 Pro100 [生生平版專案]</t>
  </si>
  <si>
    <t>1套/可開1個簡報，1個簡報100人(以下)同時參與簡報</t>
  </si>
  <si>
    <t>64-2-AR2VR 編輯教學平臺 - 動手做 VR 就像 PPT 一樣簡單</t>
  </si>
  <si>
    <t>生生用平板輕量班級方案-1師35生</t>
  </si>
  <si>
    <t>阿特發互動科技有限公司</t>
  </si>
  <si>
    <t>公司：阿特發互動科技有限公司
姓名：林秀珊
電話：02-2361-6666
Email：afra@landtron.com
line@https://page.line.me/ar2vr</t>
  </si>
  <si>
    <t>199-3-VR 遠距中控導讀系統-有網路的地方就有 VR 教室(AR2VR)</t>
  </si>
  <si>
    <t>班級方案-1師15生</t>
  </si>
  <si>
    <t>學校方案-2師30生</t>
  </si>
  <si>
    <t>1002-2-ZTC 專題中心</t>
  </si>
  <si>
    <t>1. 全校授權 (上限500個使用者)
2. 每位使用者提供100MB空間
3. 授權期間：一年</t>
  </si>
  <si>
    <t>勁園國際股份有限公司</t>
  </si>
  <si>
    <t>公司：勁園國際股份有限公司
客服電話：0800-000 599
客服e-mail：service@jyic.net</t>
  </si>
  <si>
    <t>666-2-MOSME 行動學習一點通</t>
  </si>
  <si>
    <t>一次採購一套規格：
1. 一年全校授權不限師生人數
2. 選擇現有或是代製作一個數位內容包
一次採購五套規格：
1. 一年全校授權不限師生人數
2. 以下專案數位內容三擇一
    (1) 英文題卜＋澎湖灣影音、診斷
    (2) Office測評 (包含BAP與乙丙軟學評系統)
    (3) Program測評 (可自動評分)</t>
  </si>
  <si>
    <t>963-2-MLC 創客學習力歷程平臺</t>
  </si>
  <si>
    <t>1. 全校授權不限師生人數
2. 授權期間：一年
3. 平臺內現有科目皆授權使用</t>
  </si>
  <si>
    <t>965-2-GTC 全民科技力歷程平臺</t>
  </si>
  <si>
    <t>1. 全校授權不限師生人數
2. 授權期間：一年
3. 提供平臺內五個科目的授權</t>
  </si>
  <si>
    <t>1031-2-品學堂閱讀理解數位學習系統</t>
  </si>
  <si>
    <t>自選100篇/一年授權/每人</t>
  </si>
  <si>
    <t>品學堂文化股份有限公司</t>
  </si>
  <si>
    <t>公司：品學堂文化股份有限公司
姓名：陳小姐
電話：02-2377-8111 分機 13
E-Mail：services@wisdomhall.com.tw
客服：02-2377-8111
線上客服：https://learning.wisdomhall.com.tw/contactus</t>
  </si>
  <si>
    <t>684-2-華康字型產品 珍藏專業版 一年/一臺授權</t>
  </si>
  <si>
    <t>威鋒數位開發股份有限公司</t>
  </si>
  <si>
    <t>公司：威鋒數位開發股份有限公司
姓名：康先生
電話：02-2655-7558分機317
E-mail：jiarenkang@dynacw.com</t>
  </si>
  <si>
    <t>高中全校授權47,000/一年
國中小全校授權41,000/一年</t>
  </si>
  <si>
    <t>319-1-「Hahow 好學校」十二大領域(音樂、語言、攝影、藝術、設計、人文、手作、生活品味、行銷、程式、職場技能和投資理財)數位學習內容</t>
  </si>
  <si>
    <t>授權一年共12個月
跨域多元課程：自選10堂
前台學習帳號：10-50組
後臺管理帳號：1組</t>
  </si>
  <si>
    <t>思哈股份有限公司</t>
  </si>
  <si>
    <t>公司：思哈股份有限公司
姓名：蕭小姐Sophia
電話：02-2719-9957 ext.115
E-Mail：sophia@hahow.in</t>
  </si>
  <si>
    <t>授權一年共12個月
跨域多元課程：自選10堂
前台學習帳號：51-100組
後臺管理帳號：3組</t>
  </si>
  <si>
    <t>授權一年共12個月
跨域多元課程：自選10堂
前台學習帳號：100+組
後臺管理帳號：5組</t>
  </si>
  <si>
    <t>授權一年共12個月
跨域多元課程：自選20堂
前台學習帳號：51-100組
後臺管理帳號：3組</t>
  </si>
  <si>
    <t>授權一年共12個月
跨域多元課程：自選20堂
前台學習帳號：100+組
後臺管理帳號：5組</t>
  </si>
  <si>
    <t>F</t>
  </si>
  <si>
    <t>授權一年共12個月
跨域多元課程：自選40堂
前台學習帳號：51-100組
後臺管理帳號：3組</t>
  </si>
  <si>
    <t>G</t>
  </si>
  <si>
    <t>授權一年共12個月
跨域多元課程：自選40堂
前台學習帳號：100+組
後臺管理帳號：5組</t>
  </si>
  <si>
    <t>681-2-Hami 書城-電子書訂閱服務平臺</t>
  </si>
  <si>
    <t>一年授權/300人次/日</t>
  </si>
  <si>
    <t>春水堂科技娛樂股份有限公司</t>
  </si>
  <si>
    <t>公司：春水堂科技娛樂股份有限公司
姓名：吳佩姿
電話：02-8751-8399 分機 602/ 0916 983
569
E-Mail：katie.wu@kland.com.tw</t>
  </si>
  <si>
    <t>1~2 校 單價90,000
3~5 校 單價88,000
6~10 校 單價85,000
11~49 校 單價70,000
50~99 校 單價50,000
100~199 校 單價40,000
大於200校 單價30,000
授權方式：(下載HamiBook App)
1、 以校為據點計價，每日300人次，每次登入可閱讀8小時。
2、 享人次年度合併計算優惠，供學校彈性使用，總計109,500次/年。
3、 每次登入不限下載次數，月讀包內容吃到飽。
4、 同時支援智慧型手機/平板/PC，免註冊帳號。</t>
  </si>
  <si>
    <t>691-1-English for Success 聽說讀寫0敵通</t>
  </si>
  <si>
    <t>一學年/1U授權</t>
  </si>
  <si>
    <t>英閱音躍研創股份有限公司</t>
  </si>
  <si>
    <t>公司：英閱音躍研創股份有限公司
電話：0955-618-025
連絡人：北區業務經理 龔淑蓉小姐
電話：0960-328372 
市話：04-23219185
連絡人：中區業務經理 鐘小姐
EMAIL：alice@readdig.com.tw</t>
  </si>
  <si>
    <t>14-1-PaGamO 閱讀素養_中文素養題組帳號授權</t>
  </si>
  <si>
    <t>每組學生帳號</t>
  </si>
  <si>
    <t>英屬維京群島商幫你優股份有限公司臺灣分公司</t>
  </si>
  <si>
    <t>公司：幫你優教育科技集團
姓名：錢先生
電話：0920-689143
E-Mail：james.chien@bonio.com.tw</t>
  </si>
  <si>
    <t>一學年授權</t>
  </si>
  <si>
    <t>17-1-PaGamO 閱讀素養_英文素養題組帳號授權</t>
  </si>
  <si>
    <t>68-2-Yory 優歷 學習歷程檔案與學涯探索平臺</t>
  </si>
  <si>
    <t>公司：幫你優教育科技集團
姓名：楊小姐
電話：0953-330963
E-Mail：nico.yang@bonio.com.tw</t>
  </si>
  <si>
    <t>193-2-MUVIZU 創夢者 3D VR 創意動畫軟體</t>
  </si>
  <si>
    <t>買斷/1U</t>
  </si>
  <si>
    <t>首羿國際股份有限公司</t>
  </si>
  <si>
    <t>公司：首羿國際股份有限公司
姓名：邱士文
電話：04-22583355
E-Mail：roger@so easy.com.tw</t>
  </si>
  <si>
    <t>195-2-AutoAR 擴增實境整合平臺</t>
  </si>
  <si>
    <t>國中小/30U</t>
  </si>
  <si>
    <t>高中職/30U</t>
  </si>
  <si>
    <t>246-2-VR 快速開發教學套件-VR 校園美術館</t>
  </si>
  <si>
    <t>全校授權/買斷</t>
  </si>
  <si>
    <t>108-2-Canva 多媒體小神通 (線上課程一年授權)</t>
  </si>
  <si>
    <t>一年授權/全校</t>
  </si>
  <si>
    <t>校園文化事業有限公司</t>
  </si>
  <si>
    <t>公司：校園文化事業有限公司
客服： 02 2659 8855#27
線上客服： line@399uajeb
姓名：李瑋嘉
電話：02-2659-8855*12
E-Mail：cherry6839@gmail.com</t>
  </si>
  <si>
    <t>109-2-micro:bit V2 小創客大世界 (線上課程一年授權)</t>
  </si>
  <si>
    <t>110-2-Word 2019 文書處理 最新版 (線上課程一年授權)</t>
  </si>
  <si>
    <t>111-2-PowerPoint 2019 簡報製作 最新版 (線上課程一年授權)</t>
  </si>
  <si>
    <t>114-2-Windows 10 電腦入門 (線上課程一年授權)</t>
  </si>
  <si>
    <t>158-2-非常好色 7 美工小學堂 (線上課程一年授權)</t>
  </si>
  <si>
    <t>159-2-PhotoImpact X3 影像小學堂 (線上課程一年授權)</t>
  </si>
  <si>
    <t>160-2-非常好色 9 美工數位學堂 (線上課程一年授權)</t>
  </si>
  <si>
    <t>162-2-micro:bit 小創客初體驗 (線上課程一年授權)</t>
  </si>
  <si>
    <t>164-2-Scratch3 程式設計真簡單 (線上課程一年授權)</t>
  </si>
  <si>
    <t>167-2-我是天才小畫家 (線上課程一年授權)</t>
  </si>
  <si>
    <t>171-2-Inkscape+Tinkercad 繪圖超簡單 (線上課程一年授權)</t>
  </si>
  <si>
    <t>172-2-我是小導演 - 影音剪輯 (Windows 10 版) (線上課程一年授權)</t>
  </si>
  <si>
    <t>173-2-威力導演 - 影音剪輯超簡單 (線上課程一年授權)</t>
  </si>
  <si>
    <t>174-2-PhotoCap 6 神奇的影像世界 (線上課程一年授權)</t>
  </si>
  <si>
    <t>105-3-作業繳交系統 (100)</t>
  </si>
  <si>
    <t>永久授權/全校</t>
  </si>
  <si>
    <t>348-2-TOP ECLASS+ 多媒體廣播教學系統</t>
  </si>
  <si>
    <t>泰溥科技有限公司</t>
  </si>
  <si>
    <t>公司：泰溥科技有限公司
姓名：許智棻
電話：02-27285528#21
E-Mail：lulumi@topoo.com.tw</t>
  </si>
  <si>
    <t>單一教室</t>
  </si>
  <si>
    <t>351-2-TOPOO 行動教學課堂管理系統</t>
  </si>
  <si>
    <t>706-3-MOOCS 微課程學習管理平臺</t>
  </si>
  <si>
    <t>標準版</t>
  </si>
  <si>
    <t>專業板</t>
  </si>
  <si>
    <t>753-3-TOPMeeting 全球行動視訊會議系統</t>
  </si>
  <si>
    <t>專業版</t>
  </si>
  <si>
    <t>862-3-TOP-Live 智慧導直錄播系統</t>
  </si>
  <si>
    <t>單一教室/永久授權</t>
  </si>
  <si>
    <t>38-1-小永和豆漿-遊戲式數位學習內容</t>
  </si>
  <si>
    <t>1套/同時上線人數200人</t>
  </si>
  <si>
    <t>特波國際股份有限公司</t>
  </si>
  <si>
    <t>公司：特波國際股份有限公司
姓名：陳小姐
電話： 02-89110858
E Mail：bonita@top-boss.com
Line@：@top-boss</t>
  </si>
  <si>
    <t>全校一年授權</t>
  </si>
  <si>
    <t>39-1-新零售專家-遊戲式數位學習內容</t>
  </si>
  <si>
    <t>90-2-Chromebook 教學廣播系統</t>
  </si>
  <si>
    <t>益德士有限公司</t>
  </si>
  <si>
    <t>公司：益德士有限公司
姓名：蔡小姐
電話：02-27019998 
E-Mail：classroomgo@gtrainers.org</t>
  </si>
  <si>
    <t>1041-2-高中職數位教學平臺啟動專案</t>
  </si>
  <si>
    <t>每位學生/一年</t>
  </si>
  <si>
    <t>國立陽明交通大學</t>
  </si>
  <si>
    <t>公司：國立陽明交通大學
姓名：王建偉
電話： 03-5712121#56060
E-Mail：
chwei@g2.nctu.edu.tw
chweiwang@nycu.edu.tw</t>
  </si>
  <si>
    <t>943-1-康軒學習網-素養課程-Arduino 入門篇</t>
  </si>
  <si>
    <t>200授權數以上</t>
  </si>
  <si>
    <t>康軒文教事業股份有限公司</t>
  </si>
  <si>
    <t>公司：康軒文教事業
姓名：涂齡方小姐
電話：02-8665-1824
E-Mail：devon@knsh.com.tw
客服專線：02-8665-1234
客服信箱：yourclass@knsh.com.tw</t>
  </si>
  <si>
    <t>授權數200以下，單價1100元
課程開通後一年授權</t>
  </si>
  <si>
    <t>238-2-QuizN 互動即時線上測驗+互動共作分享看板 整合式雲端服務系統</t>
  </si>
  <si>
    <t>全校老師/一年授權</t>
  </si>
  <si>
    <t>通達資訊股份有限公司</t>
  </si>
  <si>
    <t>公司：通達資訊股公司
姓名：林淑英小姐
電話：02-22130778
E-Mail：nancy@mastel.com.tw</t>
  </si>
  <si>
    <t>60-1-線上英語數位互動課程</t>
  </si>
  <si>
    <t>1學期/每班14堂/50分鐘/真人外師</t>
  </si>
  <si>
    <t>麥奇數位股份有限公司</t>
  </si>
  <si>
    <t>公司：TutorABC 麥奇數位股份有限公司
姓名：吳思翰
電話：02-2367-7999 ex:65396、0933-914-020
Mail：Henrywu@tutorabc.com</t>
  </si>
  <si>
    <t>方案B：個人英語線上知識大講堂課程/單價2,550元
一年課程</t>
  </si>
  <si>
    <t>106-2-校園0聲文字及數位影音廣播系統-(1U APP 版)</t>
  </si>
  <si>
    <t>創意整合科技有限公司</t>
  </si>
  <si>
    <t>公司：創意整合科技有限公司
姓名：朱小姐
電話：04-2706-5707
amanda@idtc.com.tw</t>
  </si>
  <si>
    <t>454-2-校園0聲文字及數位影音廣播系統-Server 端模組功能使用授權</t>
  </si>
  <si>
    <t>1025-2-Talk to Lucy 英文脫口說</t>
  </si>
  <si>
    <t>單一帳號</t>
  </si>
  <si>
    <t>創價知識工程股份有限公司</t>
  </si>
  <si>
    <t>公司：創價知識工程股份有限公司
姓名：廖小姐
電話：0922540232 或 02 82151150
Email：stella@knowletech.com.tw ;
knowletech.stella@gmail.com
產品網頁：
寫作
http://kteoc.com/ise/
口說
http://kteoc.com/ttl/
官方
line https://lin.ee/b1kvEV8 FB
粉絲頁：
https://www.facebook.com/YingWenNao</t>
  </si>
  <si>
    <t>三年授權</t>
  </si>
  <si>
    <t>共200個帳號</t>
  </si>
  <si>
    <t>951-2-Write Guide 英檢寫作初級</t>
  </si>
  <si>
    <t>952-2-Write Guide 英檢寫作中級</t>
  </si>
  <si>
    <t>954-2-Write Guide 英文基礎造句</t>
  </si>
  <si>
    <t>956-2-Guide 歷屆升大中譯英</t>
  </si>
  <si>
    <t>397-2-ClassVR 教學平臺</t>
  </si>
  <si>
    <t>全校授權一年</t>
  </si>
  <si>
    <t>普睿智能有限公司</t>
  </si>
  <si>
    <t>公司：普睿智能有限公司
姓名：林先生或吳先生
電話：02-77012349#14
E-Mail：gina016@view.com.tw</t>
  </si>
  <si>
    <t>授權3年/65,000</t>
  </si>
  <si>
    <t>330-1 阿凡提元宇宙世界</t>
  </si>
  <si>
    <t>授權3年/84,000</t>
  </si>
  <si>
    <t>277-1-Fusion - 最佳英語學習平臺</t>
  </si>
  <si>
    <t>智慧實境科技有限公司</t>
  </si>
  <si>
    <t>公司：智慧實境科技有限公司
姓名：彭琮瑋先生
電話：0987-749-430
Email：pengsean1112@gmail.com
LineID：749430</t>
  </si>
  <si>
    <t>197-2-Dr.eyeX 教育授權旗艦版</t>
  </si>
  <si>
    <t>買斷授權</t>
  </si>
  <si>
    <t>無敵科技股份有限公司</t>
  </si>
  <si>
    <t>公司：無敵科技股份公司
姓名：方詩媚
電話： 02-77265111#1924
E-Mail：mandyfang@besta.com.tw</t>
  </si>
  <si>
    <t>另有Dr.eye PLUS教育授權版(一年授權)</t>
  </si>
  <si>
    <t>226-1-視界影視文化 教室電影院公播大平臺</t>
  </si>
  <si>
    <t>單一帳號/同時10個登入</t>
  </si>
  <si>
    <t>視界影視文化有限公司</t>
  </si>
  <si>
    <t>公司：視界影視文化
姓名：賴先生
電話：02-2656-2056#113
mail：duke@avjet.com.tw</t>
  </si>
  <si>
    <t>贈送5部公播DVD(有片單挑選)
一年授權</t>
  </si>
  <si>
    <t>10-2-ARSHARE</t>
  </si>
  <si>
    <t>20個帳號</t>
  </si>
  <si>
    <t>超現實科技股份有限公司</t>
  </si>
  <si>
    <t>公司：超現實科技股份有限公司
姓名：蔡先生
電話：02-8772-5848、0912667756
E-Mail：alex@surreal.com.tw</t>
  </si>
  <si>
    <t>11-2-空汙來襲!快出動!Fight for Clean Air</t>
  </si>
  <si>
    <t>1個裝置</t>
  </si>
  <si>
    <t>207-2-VR 教具酷 Teaching Cool</t>
  </si>
  <si>
    <t>208-2-單字找找看_居家 Find &amp; CollectHome</t>
  </si>
  <si>
    <t>永久授權（買斷一年保固）</t>
  </si>
  <si>
    <t>210-2-單字找找看_市場 Find &amp; CollectMarket</t>
  </si>
  <si>
    <t>217-2-英語拼字小鬥士 Spelling Gladiator</t>
  </si>
  <si>
    <t>220-2-童畫童話 AR 劇場盒</t>
  </si>
  <si>
    <t>10盒</t>
  </si>
  <si>
    <t>473-2-Sensay AI 英語口說練習平臺</t>
  </si>
  <si>
    <t>1班</t>
  </si>
  <si>
    <t>99-2-AI 小創客</t>
  </si>
  <si>
    <t>5盒</t>
  </si>
  <si>
    <t>118-3-OSENSE SPACE 元宇宙製造所</t>
  </si>
  <si>
    <t>50個帳號</t>
  </si>
  <si>
    <t>500個帳號</t>
  </si>
  <si>
    <t>100-2-EverCam9 影音知識數位化工具</t>
  </si>
  <si>
    <t>永久授權/1套/2臺電腦</t>
  </si>
  <si>
    <t>集智學習科技股份有限公司</t>
  </si>
  <si>
    <t>公司：集智學習科技股份有限公司
客服：07-2157889 王小姐
線上客服：line@cwisdom
Email：service@cwisdom.tw</t>
  </si>
  <si>
    <t>限單一學校單次採購需20套(含)以上</t>
  </si>
  <si>
    <t>102-2-ee-class 易課數位學習平臺</t>
  </si>
  <si>
    <t>永久授權/單一學校採購價格</t>
  </si>
  <si>
    <t>16-2-Monkey Color 設計軟體</t>
  </si>
  <si>
    <t>1U/一年授權</t>
  </si>
  <si>
    <t>微點文教資訊有限公司</t>
  </si>
  <si>
    <t>公司：微點文教資訊有限公司
姓名：楊于萱
電話：02-7751-8069*111
手機：0903830288
EMail：claire_young@microidea.com.tw</t>
  </si>
  <si>
    <t>1029-1-程式設計基礎 - Python 程式語言</t>
  </si>
  <si>
    <t>300人(含)/一年授權</t>
  </si>
  <si>
    <t>瑞比智慧科技股份有限公司</t>
  </si>
  <si>
    <t>公司：瑞比智慧科技股份有限公司
姓名：唐小姐
電話：02-7717-9386
Email：amanda.tang@airabbi.com
LINE@：@codingbar</t>
  </si>
  <si>
    <t>100人(含)授權3年：54,000
200人(含)授權3年：84,000</t>
  </si>
  <si>
    <t>600 人(含)/一年授權</t>
  </si>
  <si>
    <t>全校/一年授權</t>
  </si>
  <si>
    <t>1010-2-雲端智慧程式設計教學/學習平臺</t>
  </si>
  <si>
    <t>100人(含)授權3年：36,000
200人(含)授權3年：60,000</t>
  </si>
  <si>
    <t>177-1-OneStudy 萬課室學習專區</t>
  </si>
  <si>
    <t>一位使用者一個帳號200元，
依學校實際學生數計費，
上限4萬元/每校</t>
  </si>
  <si>
    <t>萬通教育股份有限公司</t>
  </si>
  <si>
    <t>公司：萬通教育股份有限公司
姓名：張娉儷
電話：02-82268288、0982177933
EMail：ccd0617@gmail.com</t>
  </si>
  <si>
    <t>178-2-OneLink 課室管理</t>
  </si>
  <si>
    <t>一位使用者一個帳號300元，
依學校實際學生數計費，
上限6萬元/每校</t>
  </si>
  <si>
    <t>6-2-SMART Lumio 混合式互動教學平臺</t>
  </si>
  <si>
    <t>一年授權/一個老師帳號/不限雲端空間/不限活動學生數參與活動</t>
  </si>
  <si>
    <t>嘉穎科技股份有限公司</t>
  </si>
  <si>
    <t>公司：嘉穎科技股份有限公司
姓名：陳姿妤
電話：02-29200117#215
南區窗口 姓名：陳學銘
電話：0920-806223
Email：Addison@carwin.com.tw
Email：kelly@carwin.com.tw</t>
  </si>
  <si>
    <t>245-1-Comics Plus 暢讀漫畫學英文 Digital Comics at Hand</t>
  </si>
  <si>
    <t>碩陽數位科技有限公司</t>
  </si>
  <si>
    <t>公司：碩陽數位科技有限公司 
姓名：黃心孄
電話：02-8228-0288#3024
Email：ada@sydt.com.tw
代理人：mo@sydt.com.tw；eden@sydt.com.tw</t>
  </si>
  <si>
    <t>可一次訂購兩年，
第二年費用為NT$40,500。
款項須於第一年一次支付。</t>
  </si>
  <si>
    <t>263-1-L&amp;B 數位圖書舘 L&amp;B Digitla Library</t>
  </si>
  <si>
    <t>主題叢書(共五樣)
一年(共五樣)</t>
  </si>
  <si>
    <t>主題叢書共五樣：
《STEM教育關鍵120分鐘》 
《寬宥美勵（下輯）17位傑出女科學家的非凡人生》
《寬宥美勵（上輯）16位傑出女科學家的精采人生》
《課堂中的STEM教育－核心素養與教學實踐》
《型塑STEM 教育關鍵策略－核心素養的育成與實現》
常春藤英語叢書
《常春藤生活英語》ARCHIVE 2018-2020 (共54書)
《常春藤解析英語雜誌》ARCHIVE 2018-2020 (共54書)</t>
  </si>
  <si>
    <t>主題叢書(共五樣)
買斷(共五樣)</t>
  </si>
  <si>
    <t>常春藤英語叢書(共兩樣)
一樣/買斷</t>
  </si>
  <si>
    <t>266-1-VIVIDBOOKS AR 情境物理 AR Interactive Physics Textbooks</t>
  </si>
  <si>
    <t>703-1-GlobalExam 語言認證考試學習系統</t>
  </si>
  <si>
    <t>Exams License(3選1)
100個帳號</t>
  </si>
  <si>
    <t>GlobalExam資料平台包括三個部分: Global Exam(語言檢定模擬), Global General(語言學習一般主題)及Global Business(語言學習商務主題。
計價方案可依帳號需求數量及涵蓋內容進行選擇。
一年授權</t>
  </si>
  <si>
    <t>Exams License(3選1)
250個帳號</t>
  </si>
  <si>
    <t>Exams License(3選1)
500個帳號</t>
  </si>
  <si>
    <t>Exams License(3選1)
1000個帳號</t>
  </si>
  <si>
    <t>Global License(3合1) 
100個帳號</t>
  </si>
  <si>
    <t>Global License(3合1) 
250個帳號</t>
  </si>
  <si>
    <t>Global License(3合1) 
500個帳號</t>
  </si>
  <si>
    <t>H</t>
  </si>
  <si>
    <t>Global License(3合1) 
1000個帳號</t>
  </si>
  <si>
    <t>621-2-HiTeach CC 課堂教學軟體(校園版)</t>
  </si>
  <si>
    <t>網奕資訊科技股份有限公司</t>
  </si>
  <si>
    <t>公司：網奕資訊科技股份有限公司
姓名：林小姐 Ian
電話：02-2325-5668#306
E-Mail： habook@habook.com.tw,ian.lin@habook.com.tw
LINE 客服：@teammodel
或 https://www.habook.com</t>
  </si>
  <si>
    <t>622-2-HiTeach CC 課堂教學軟體校園版學生端授權(最低購買數量為 10 Clients)</t>
  </si>
  <si>
    <t>643-2-HiTeach 智慧教學系統</t>
  </si>
  <si>
    <t>647-2-HiTeach 智慧教學系統學生端授權(最低購買數量為 10Client)</t>
  </si>
  <si>
    <t>649-2-HiTeach 智慧教學系統套裝</t>
  </si>
  <si>
    <t>20 Clients套裝</t>
  </si>
  <si>
    <t>30 Clients套裝</t>
  </si>
  <si>
    <t>40 Clients套裝</t>
  </si>
  <si>
    <t>652-2-HiTeach 智慧教學系統 TBL 套裝</t>
  </si>
  <si>
    <t>655-2-HiTeach 智慧教學系統 Mobile 套裝</t>
  </si>
  <si>
    <t>一年授權/20 Client套裝</t>
  </si>
  <si>
    <t>一年授權/30 Client套裝</t>
  </si>
  <si>
    <t>一年授權/40 Client套裝</t>
  </si>
  <si>
    <t>永久授權/20 Client套裝</t>
  </si>
  <si>
    <t>永久授權/30 Client套裝</t>
  </si>
  <si>
    <t>永久授權/40 Client套裝</t>
  </si>
  <si>
    <t>968-2-醍摩豆智慧學習與評量管理平臺(校園版)</t>
  </si>
  <si>
    <t>981-2-卷卡合一閱卷系統</t>
  </si>
  <si>
    <t>986-2-數位觀議課平臺(校園版)</t>
  </si>
  <si>
    <t>661-3-HiTeach 智慧教學系統混合式教室套裝</t>
  </si>
  <si>
    <t>四年授權/20 Clients套裝</t>
  </si>
  <si>
    <t>四年授權/30 Clients套裝</t>
  </si>
  <si>
    <t>四年授權/40 Clients套裝</t>
  </si>
  <si>
    <t>永久授權/20 Clients套裝</t>
  </si>
  <si>
    <t>永久授權/30 Clients套裝</t>
  </si>
  <si>
    <t>永久授權/40 Clients套裝</t>
  </si>
  <si>
    <t>67-2-Live Culture 環遊世界學英語</t>
  </si>
  <si>
    <t>齊志股份有限公司</t>
  </si>
  <si>
    <t>公司：齊志股份有限公司
姓名：王先生
電話：0936-077-973
E-Mail：tom0116@gmail.com</t>
  </si>
  <si>
    <t>76-2-新版 LiveABC 英檢網-線上模擬測驗(聽力&amp;閱讀)</t>
  </si>
  <si>
    <t>永久授權/1校以1000組帳號為限</t>
  </si>
  <si>
    <t>77-2-新版 LiveABC 日檢網 單回加購 (可選 N5-N1 級數)</t>
  </si>
  <si>
    <t>78-2-新版 LiveABC 檢定資源網平臺</t>
  </si>
  <si>
    <t>84-2-新版 LiveABC 資源網課程-英、日文課程</t>
  </si>
  <si>
    <t>87-2-校園導覽影片製作含 AR APP 辨識</t>
  </si>
  <si>
    <t>88-2-遊臺灣學英語 APP(帳號授權全校師生使用一年)</t>
  </si>
  <si>
    <t>92-2-英語素養實力網</t>
  </si>
  <si>
    <t>96-2-行動學習網</t>
  </si>
  <si>
    <t>70-2 Live VRclassroom</t>
  </si>
  <si>
    <t>此報價含3個場景，安裝費用另計，以VR頭盔數量計算，每台3000元
可另外用場景數增購，一個場景60000元。</t>
  </si>
  <si>
    <t>86-2-Webduino 教育平臺</t>
  </si>
  <si>
    <t>AI 教學版</t>
  </si>
  <si>
    <t>慶奇科技股份有限公司</t>
  </si>
  <si>
    <t>公司：慶奇科技股份有限公司
洽詢電話：07-3388511
客服信箱：service@webduino.io
FB 粉絲專頁私訊：
https://www.facebook.com/webduino</t>
  </si>
  <si>
    <t>AI 教學旗艦版</t>
  </si>
  <si>
    <t>物聯網教學版</t>
  </si>
  <si>
    <t>物聯網教學旗艦版</t>
  </si>
  <si>
    <t>89-2-Webduino 凱比物聯網教室軟體</t>
  </si>
  <si>
    <t>物聯網教室旗艦版</t>
  </si>
  <si>
    <t>買一年送一年</t>
  </si>
  <si>
    <t>物聯網教室精裝版</t>
  </si>
  <si>
    <t>物聯網教室軟體</t>
  </si>
  <si>
    <t>288-2-OHA 雲端教室</t>
  </si>
  <si>
    <t>澔學學習股份有限公司</t>
  </si>
  <si>
    <t>公司：澔學學習股份有限公司
客服：03-6218187
線上客服：@vvo4068m
電子信箱：support@iSchool.com.tw</t>
  </si>
  <si>
    <t>雲端訂閱服務
首年設定/導入費用98,000元/次(全校授權，以部別計算)，次年起年度授權費14,000元/年。</t>
  </si>
  <si>
    <t>1014-2-Zuvio IRS 即時課堂反饋系統</t>
  </si>
  <si>
    <t>一位老師</t>
  </si>
  <si>
    <t>學悅科技股份有限公司</t>
  </si>
  <si>
    <t>公司：學悅科技股份有限公司
姓名：羅子為
電話：02-25811069
E-Mail：jeffery@zuvio.com.tw</t>
  </si>
  <si>
    <t>全校</t>
  </si>
  <si>
    <t>232-1-【名師學院校園系統_國中課程】國中一年級~國中三年全科(含總複習)+國中國文經典選文</t>
  </si>
  <si>
    <t>一年授權/1套/40臺</t>
  </si>
  <si>
    <t>寰宇知識科技股份有限公司</t>
  </si>
  <si>
    <t>公司：寰宇知識科技股份有限公司
姓名：洪婉蓁
電話：02-27713181 分機 800
Email：emma.hung@kut.com.tw</t>
  </si>
  <si>
    <t>233-1-【名師學院校園系統_高中課程】高中一年級~高中三年全科+高中國文經典選文</t>
  </si>
  <si>
    <t>234-1-【名師學院校園系統_國中小主題課程】新制全民英檢初級聽說讀寫 4in1</t>
  </si>
  <si>
    <t>236-1-【名師學院校園系統_國中小主題課程】新制全民英檢初級模擬試題</t>
  </si>
  <si>
    <t>240-1-【名師學院校園系統_高中主題課程】完全制霸!英文文法進階篇</t>
  </si>
  <si>
    <t>244-1-【名師學院校園系統_國中主題課程】素養秘笈:打造基礎英文閱讀力</t>
  </si>
  <si>
    <t>247-1-【名師學院校園系統_國中主題課程】數學精英班-進階篇</t>
  </si>
  <si>
    <t>251-1-【名師學院校園系統_高中主題課程】學霸作文課-實戰班</t>
  </si>
  <si>
    <t>253-1-【名師學院校園系統_高中主題課程】新國寫高分速成</t>
  </si>
  <si>
    <t>257-1-【名師學院校園系統_國高中主題課程】新制全民英檢中級模擬試題</t>
  </si>
  <si>
    <t>264-1-【名師學院校園系統_高中主題課程】選文講堂:必考文言文 32</t>
  </si>
  <si>
    <t>273-1-【名師學院校園系統_高中主題課程】英文翻譯寫作 高分關鍵</t>
  </si>
  <si>
    <t>310-1-【名師學院校園系統_高中主題課程】生物實驗教戰守策-學測篇</t>
  </si>
  <si>
    <t>334-1-【名師學院校園系統_高中主題課程】走讀時空系列(含概臺灣史、中國史、世界史)</t>
  </si>
  <si>
    <t>249-1-【地理】迎戰會考</t>
  </si>
  <si>
    <t>每位學生 100 元</t>
  </si>
  <si>
    <t>翰林出版事業股份有限公司</t>
  </si>
  <si>
    <t>公司：翰林出版事業股份有限公司
姓名：湯小姐
電話：02-32344718分機 897
Email：yoga790716@hanlin.com.tw</t>
  </si>
  <si>
    <t>1.訂閱方案/一年授權
2.授權綁定於學生個人專屬帳號，同學生可於不同學習載具登入使用，帳號不得公用。
3.Google chrome瀏覽器登入。</t>
  </si>
  <si>
    <t>267-1-【歷史】迎戰會考</t>
  </si>
  <si>
    <t>269-1-【地理】看動畫學氣候</t>
  </si>
  <si>
    <t>270-1-【公民】民事訴訟小教室</t>
  </si>
  <si>
    <t>271-1-【公民】刑事訴訟小教室</t>
  </si>
  <si>
    <t>274-1-【歷史】3+5 說書人</t>
  </si>
  <si>
    <t>278-1-【科技】一起學程式</t>
  </si>
  <si>
    <t>280-1-【國文】成語闖關週記</t>
  </si>
  <si>
    <t>281-1-【中英】英語聽力 i 練習 Level 1~4</t>
  </si>
  <si>
    <t>286-1-【數學】數學解題大師</t>
  </si>
  <si>
    <t>290-1-【數學】三視圖躍然紙上</t>
  </si>
  <si>
    <t>294-1-高中地理河流地形 AR</t>
  </si>
  <si>
    <t>296-1-高中地理冰河作用 AR</t>
  </si>
  <si>
    <t>298-1-【歷史】趣味派系統</t>
  </si>
  <si>
    <t>301-1-技高國文學用電子書</t>
  </si>
  <si>
    <t>平均180/冊</t>
  </si>
  <si>
    <t>302-1-技高英文學用電子書</t>
  </si>
  <si>
    <t>303-1-【歷史】速測派系統</t>
  </si>
  <si>
    <t>每位學生 / 單科 / 進度 60 元</t>
  </si>
  <si>
    <t>328-1-高中生物探究與實作-微觀密探</t>
  </si>
  <si>
    <t>331-1-【國文】新詩拼拼樂</t>
  </si>
  <si>
    <t>332-1-【國文】國學放 fun 看</t>
  </si>
  <si>
    <t>333-1-【國文】東坡趴趴走</t>
  </si>
  <si>
    <t>335-1-【國文】孔子點點名</t>
  </si>
  <si>
    <t>373-1-國小生活-物品的顏色</t>
  </si>
  <si>
    <t>404-1-【數學】素養得來素</t>
  </si>
  <si>
    <t>461-1-國小國語-國字筆順輕鬆學</t>
  </si>
  <si>
    <t>公司：翰林出版事業股份有限公司
姓名：鄭小姐
電話：02-32344718分機 830
E-Mail：eli32@hanlin.com.tw</t>
  </si>
  <si>
    <t>511-1-國小社會-原住民族動畫包</t>
  </si>
  <si>
    <t>523-1-【中英】聽歌曲學文法</t>
  </si>
  <si>
    <t>528-1-【中英】讀繪本學文法</t>
  </si>
  <si>
    <t>529-1-【中英】單字翻牌樂</t>
  </si>
  <si>
    <t>532-1-【中英】晨間英聽</t>
  </si>
  <si>
    <t>571-1-【理化】趣味派系統</t>
  </si>
  <si>
    <t>323-1高中物理科學探索</t>
  </si>
  <si>
    <t>394-1 國小數學–前測卷</t>
  </si>
  <si>
    <t>87-312-1 高中地科學用電子書</t>
  </si>
  <si>
    <t>每位學生 200 元/冊</t>
  </si>
  <si>
    <t>326-1高中地科科學探索</t>
  </si>
  <si>
    <t>1044-1-高中學測總複習 國文 e 名師</t>
  </si>
  <si>
    <t>每位學生/單科/總複習/一年</t>
  </si>
  <si>
    <t>翰林教育科技股份有限公司</t>
  </si>
  <si>
    <t>公司：翰林教育科技
姓名：教育機構事業部 翁維誼 先生
電話：0912891327
LINE ID : eve19910
E-Mail : ken@ehanlin.com.tw</t>
  </si>
  <si>
    <t>438-1-TEAMS 教師派卷 國中 全科進度式 1~6 冊全版本、總複習主題式綜合版 、測驗暨班級管理、基礎及高階診斷分析功能 (個人檢測報告、錯題標靶、AI 派卷)</t>
  </si>
  <si>
    <t>每位學生/單科/進度/一學期</t>
  </si>
  <si>
    <t>每位學生/全科/進度/一學期</t>
  </si>
  <si>
    <t>每位學生/單科/總複習/一學期</t>
  </si>
  <si>
    <t>每位學生/全科/總複習/一學期</t>
  </si>
  <si>
    <t>500-1-TEAMS 教師派片 國中 全科進度式 1~6 冊全版本、總複習主題式綜合版、教學影片暨班級追蹤管理</t>
  </si>
  <si>
    <t>619-1-TEAMS 教師派卷 高中 全科必修選修適版、測驗暨班級管理、基礎及高階診斷分析功能 (個人檢測報告、錯題標靶、AI 派卷)</t>
  </si>
  <si>
    <t>648-1-TEAMS 教師派片 高中 全科必修、選修適版、學測總複習 教學影片暨班級追蹤管理</t>
  </si>
  <si>
    <t>713-1-國中會考總複習 數學 e 評量</t>
  </si>
  <si>
    <t>公司：翰林教育科技股份有限公司
姓名：個人版行銷部 賴品妤 小姐
電話：095- 562263
E-Mail：shannon@ehanlin.com.tw</t>
  </si>
  <si>
    <t>716-1-國中會考總複習 英文 e 評量</t>
  </si>
  <si>
    <t>727-1-高中學測總複習 英文 e 名師</t>
  </si>
  <si>
    <t>757-1-高中學測總複習 化學 e 名師</t>
  </si>
  <si>
    <t>781-1-高中 地科(全)e 評量</t>
  </si>
  <si>
    <t>每位學生/單科/進度/一年</t>
  </si>
  <si>
    <t>837-1-高中學測總複習 陳顥作文速成 e 名師</t>
  </si>
  <si>
    <t>931-1-作文練習組#1【我的生活世界】</t>
  </si>
  <si>
    <t>每位學生/單科/一年</t>
  </si>
  <si>
    <t>934-1-高中古文 15 篇(含文化經典教材)e 名師</t>
  </si>
  <si>
    <t>942-1-國中會考歷屆試題影音解題</t>
  </si>
  <si>
    <t>834-1高一 化學(全).陳大為化學 e 名師</t>
  </si>
  <si>
    <t>736-1 高中學測總複習 數學 Ae 名師</t>
  </si>
  <si>
    <t>242-1-英語村_VR</t>
  </si>
  <si>
    <t>1套/500個帳號/一年授權</t>
  </si>
  <si>
    <t>興展系統科技有限公司</t>
  </si>
  <si>
    <t>公司：興展系統科技有限公司
電話：03-4588900
E-Mail：risetech66@gmail.com
線上客服：line@pjg8674i</t>
  </si>
  <si>
    <t>243-1-MyET 我的 AI 口說家教六課程套裝</t>
  </si>
  <si>
    <t>1套/40個帳號/一年授權</t>
  </si>
  <si>
    <t>241-2-VIVO Class 平板互動教學系統</t>
  </si>
  <si>
    <t>1套/15 clients/一年授權</t>
  </si>
  <si>
    <t>352-1-臺語劇場第一季:神奇的動物醫生</t>
  </si>
  <si>
    <t>1套/30臺</t>
  </si>
  <si>
    <t>親子天下股份有限公司</t>
  </si>
  <si>
    <t>公司：親子天下股份有限公司
姓名：吳炫萱 Hazel Wu
電話：02-25092800 ext. 612
E-Mail：hazelwu@cw.com.tw
地址：台北市 104 中山區建國北路一段 96 號 4樓</t>
  </si>
  <si>
    <t>354-1-臺語劇場第二季:臺灣本土民俗和神明傳說</t>
  </si>
  <si>
    <t>356-1-翻轉教育內容訂閱服務</t>
  </si>
  <si>
    <t>1套/1臺</t>
  </si>
  <si>
    <t>358-1-親師生的優質知識後援系統──親子天下線上學校</t>
  </si>
  <si>
    <t>43-2-密室逃脫 AR : 太陽神的考驗</t>
  </si>
  <si>
    <t>1套/6臺行動裝置</t>
  </si>
  <si>
    <t>錦田雲端科技股份有限公司</t>
  </si>
  <si>
    <t>公司：錦田雲端科技股份有限公司
姓名：鄭浩成
電話：05 2223562#12
Email：info@jt-qc.com</t>
  </si>
  <si>
    <t>279-1-龍騰英文 課文動畫</t>
  </si>
  <si>
    <t>一年授權/1U</t>
  </si>
  <si>
    <t>龍騰文化事業股份有限公司</t>
  </si>
  <si>
    <t>公司：龍騰文化事業股份有限公司
電話：02-2299-9063#588
連絡人：蔡詩雯小姐
E-Mail：shihwentsai@ltedu.com.tw</t>
  </si>
  <si>
    <t>311-1-龍騰英文 課文講解</t>
  </si>
  <si>
    <t>692-1-數位地理眼─您的行動地理教室</t>
  </si>
  <si>
    <t>701-1-技高國文 統測即戰力</t>
  </si>
  <si>
    <t>977-1-龍騰數學 GGB</t>
  </si>
  <si>
    <t>988-1-龍騰物理 實驗影音&amp;動畫</t>
  </si>
  <si>
    <t>989-1-龍騰化學 實驗影片&amp;動畫</t>
  </si>
  <si>
    <t>999-1-龍騰生物 實驗影片&amp;動畫</t>
  </si>
  <si>
    <t>983-1 龍騰數學 動態解題</t>
  </si>
  <si>
    <t>18-2-SmartAppsCreator 跨平臺互動多媒體設計工具軟體</t>
  </si>
  <si>
    <t>教育單機版(中文)
教師/學生/學校/個人購買</t>
  </si>
  <si>
    <t>優思睿智科技股份有限公司</t>
  </si>
  <si>
    <t>公司：優思睿智科技
Email：sales@u smarttech.com
電話：02-2959-9766</t>
  </si>
  <si>
    <t>教育授權，序號授權永久使用</t>
  </si>
  <si>
    <t>國中小校園授權
30U(underK9)</t>
  </si>
  <si>
    <t xml:space="preserve">國中小校園授權
60U(underK9) </t>
  </si>
  <si>
    <t xml:space="preserve">國中小校園授權
120U(underK9) </t>
  </si>
  <si>
    <t>高中職校園授權
30U(underK12</t>
  </si>
  <si>
    <t xml:space="preserve">高中職校園授權
60U(underK12) </t>
  </si>
  <si>
    <t xml:space="preserve">高中職校園授權
120U(underK12) </t>
  </si>
  <si>
    <t>20-3-CamSwitcherPro 視訊攝影影像工具軟體</t>
  </si>
  <si>
    <t>892-1-數位內容-myViewBoard 科技學習課程高效互動作文課 教出愛寫作的孩子</t>
  </si>
  <si>
    <t>10篇</t>
  </si>
  <si>
    <t>優派國際股份有限公司</t>
  </si>
  <si>
    <t>公司：優派國際股份有限公司
姓名：鐘先生或余小姐
電話：02-2246-3456#392、#252
客服信箱：schoolservice@viewsonic.com
產品官網：https://viewsonictw.pse.is/47v2ht</t>
  </si>
  <si>
    <t>myViewBoard軟體學校版(使用期限至
2023年12月底)</t>
  </si>
  <si>
    <t>全20篇</t>
  </si>
  <si>
    <t>960-2-課堂教學軟體-myViewBoard Premium</t>
  </si>
  <si>
    <t>1套/1班(最多30組帳號)</t>
  </si>
  <si>
    <t>myViewBoard Primium(Whiteboard+Classroom)全新學校版帳號權限一年</t>
  </si>
  <si>
    <t>724-2-Mobile Guardian Learn 行動載具教學與管理工具</t>
  </si>
  <si>
    <t>鴻綸科技股份有限公司</t>
  </si>
  <si>
    <t>公司：鴻綸科技
姓名：吳先生
電話：06-6371192
E-Mail：gfeh@hunglun.com</t>
  </si>
  <si>
    <t>(1)一年授權
載具數0-1000/400元
載具數1001-5000/360元
載具數5000+/350元
(2)三年授權
載具數0-1000/1080元
載具數1001-5000/1035元
載具數5000+/1020元
(3)四年授權
載具數0-1000/1440元
載具數1001-5000/1380元
載具數5000+/1360元</t>
  </si>
  <si>
    <t>995-2-Edpuzzle</t>
  </si>
  <si>
    <t>全校授權</t>
  </si>
  <si>
    <t xml:space="preserve">(1)一年授權
學生數0-750/33000元
學生數751-1500/49500元
學生數1501+/66000元
(2)二年授權
學生數0-750/60000元
學生數751-1500/93000元
學生數1501+/126000元
(3)三年授權
學生數0-750/81000元
學生數751-1500/135000元
學生數1501+/180000元
</t>
  </si>
  <si>
    <t>101-1-Easy test 線上學習測驗平臺</t>
  </si>
  <si>
    <t>全校/永久授權</t>
  </si>
  <si>
    <t>驊鉅數位科技有限公司</t>
  </si>
  <si>
    <t>公司：驊鉅數位科技有限公司
姓名：張嘉雯
電話：03-3657278
E-Mail：hwajiuh.wen@easytest.com.tw</t>
  </si>
  <si>
    <t>1.TOEIC模擬測驗題庫五回
2.TOEIC Bridge模擬測驗題庫六回
3.全民英檢新制模擬測驗題庫初試初級四回、中級四回、中高級二回※可依需求調整
4.單字學習系統英檢初級2040字常用字彙
5.單字學習系統英檢中級2640字常用字彙
6.IOVLS影音互動課程十四課
7.例句中翻英初級500句
8.以上七種測驗各98000
9.需安裝於校內伺服器，連線至線上學習測驗平台輸入帳號密碼皆可使用。</t>
  </si>
  <si>
    <t>258-2-數位測驗系統</t>
  </si>
  <si>
    <t>需安裝於校內伺服器，連線至線上學習測驗平台輸入帳號密碼皆可使用。</t>
  </si>
  <si>
    <t>合計</t>
  </si>
  <si>
    <t>未決標廠商清單</t>
  </si>
  <si>
    <t>廠商</t>
  </si>
  <si>
    <t>聯繫方式</t>
  </si>
  <si>
    <t>軟體名稱</t>
  </si>
  <si>
    <t>報價</t>
  </si>
  <si>
    <t>說明</t>
  </si>
  <si>
    <t>南一書局企業股份有限公司</t>
  </si>
  <si>
    <t>公司：南一書局企業股份有限公司
姓名：張娉儷
電話：02-82268288、0982177933
E-Mail：belle@tped.nani.com.tw</t>
  </si>
  <si>
    <t>237-1-南一學用電子書</t>
  </si>
  <si>
    <t>同各科各冊教科書費用</t>
  </si>
  <si>
    <t>未提供單價，無法招標</t>
  </si>
  <si>
    <t>85-2-智慧校園 APP 客製化介面</t>
  </si>
  <si>
    <t>專案報價</t>
  </si>
  <si>
    <t>公司：寰宇知識科技股份有限公司
姓名：洪婉蓁
電話：02-27713181 分機 800
E-Mail：emma.hung@kut.com.tw</t>
  </si>
  <si>
    <t>680-1【名師學院校園系統_國高中主題課程】高中生必修十堂課</t>
  </si>
  <si>
    <t>未報價</t>
  </si>
  <si>
    <t>366-1-國小生活-線上版電子書</t>
  </si>
  <si>
    <t>依據111教科書公定售價1.2倍</t>
  </si>
  <si>
    <t>593-1-【健體】學用電子書</t>
  </si>
  <si>
    <t>目前擬定中</t>
  </si>
  <si>
    <t>聰明學習股份有限公司</t>
  </si>
  <si>
    <t>公司：聰明學習股份有限公司
姓名：陳筱晴 
電話：0903577367
Email：quintice@wordup.com.tw</t>
  </si>
  <si>
    <t>1023-1-電子書籍、線上課程、訂閱刷題</t>
  </si>
  <si>
    <t>依品項不同</t>
  </si>
  <si>
    <t>捷易通科技股份有限公司</t>
  </si>
  <si>
    <t>公司：捷易通科技股份有限公司
姓名：王小姐
電話：02-2501-9608 ext. 606
E-Mail：acc1@jetcom.com.tw</t>
  </si>
  <si>
    <t>50-3-JETCOM 網路授課系統- Concurrent License</t>
  </si>
  <si>
    <t>不參與、不報價</t>
  </si>
  <si>
    <t>702-2-阿凡提臺灣</t>
  </si>
  <si>
    <t>因系統問題尚無法上線</t>
  </si>
  <si>
    <t>不上架、無法招標</t>
  </si>
  <si>
    <t>1037-3-協同式遠距學習系統</t>
  </si>
  <si>
    <t>920-1-數位內容-myViewBoard 科技學習課程培養閩南語文素養力:聽說讀寫超容易</t>
  </si>
  <si>
    <t>不上架</t>
  </si>
  <si>
    <t>921-1-數位內容-myViewBoard 科技學習課程昆蟲小學上課了</t>
  </si>
  <si>
    <t>927-1-數位內容-myViewBoard 科技學習課程培養公民多元閱讀素養力:全方位讀報學習</t>
  </si>
  <si>
    <t>940-1-數位內容-myViewBoard 科技學習課程-大腦出任務 Fatbat 帶你玩出英文好學力</t>
  </si>
  <si>
    <t>959-1-數位內容-myViewBoard-英語高互動趣味主題式閱讀</t>
  </si>
  <si>
    <t>961-2-遠距教學軟體-myViewBoard Premium-Classroom</t>
  </si>
  <si>
    <t>「960-2-課堂教學軟體-myViewBoard Premium」為同一套軟體，下訂依960-2為主</t>
  </si>
  <si>
    <t>1017-1-數位內容-myViewBoard 科技互動 閱讀筆記活用術</t>
  </si>
  <si>
    <t>1019-1-數位內容-myViewBoard 科技學習課程小黑啤玩臺灣</t>
  </si>
  <si>
    <t>威盛電子股份有限公司</t>
  </si>
  <si>
    <t>公司：威盛電子股份有限公司
姓名：呂聖泰 先生
電話：0936 231 366
LINE ID：samlu6219
E-Mail：SamLu@via.com.tw
官網連結：https://ideali.com.tw/ministry ofeducation 111/</t>
  </si>
  <si>
    <t>546-1-會考 A++ 英聽攻略(上)</t>
  </si>
  <si>
    <t>未及時提供投標文件</t>
  </si>
  <si>
    <t>未議價</t>
  </si>
  <si>
    <t>553-1-決戰會考英語閱讀</t>
  </si>
  <si>
    <t>554-1-國語日報數位精選版</t>
  </si>
  <si>
    <t>563-1-中學生報數位版</t>
  </si>
  <si>
    <t>網際智慧股份有限公司</t>
  </si>
  <si>
    <t>公司：網際智慧股份有限公司
姓名： Monica 許小姐
電話：02-77087068#300
E-Mail：services@iqt.ai</t>
  </si>
  <si>
    <t>55-2-自然輸入法 V12 國中小100</t>
  </si>
  <si>
    <t>未及時提供完整投標文件</t>
  </si>
  <si>
    <t>廢標</t>
  </si>
  <si>
    <t>57-2-文字 MP3-國中小100</t>
  </si>
  <si>
    <t>覺揚股份有限公司</t>
  </si>
  <si>
    <t>公司：覺揚股份有限公司
諮詢電話：03-8580178
E-Mail：info@wizigo.tw</t>
  </si>
  <si>
    <t>218-2-e-Peer 共學平臺</t>
  </si>
  <si>
    <t>肯狄科研有限公司</t>
  </si>
  <si>
    <t>公司：肯狄科研有限公司
姓名：陳小姐
電話：02-55787437
E-Mail：crystal@mai.ai</t>
  </si>
  <si>
    <t>359-1-BodyMap 數位人體自修版</t>
  </si>
  <si>
    <t>未投標</t>
  </si>
  <si>
    <t>361-2-BodyMap 數位人體教學版</t>
  </si>
  <si>
    <t>邁達特數位股份有限公司(原公司名: 聚碩科技股份有限公司）</t>
  </si>
  <si>
    <t>公司：邁達特數位股份有限公司
姓名：陳冠廷
電話： 0952 789 525
E Mail ktchen@metaage.com.tw
姓名: 黃思琪 0917 156 037
kitty@metaage.com.tw</t>
  </si>
  <si>
    <t>121-3-Cisco Collaboration Flex Plan 3.0 for Education 思科協作解決方案教育授權訂閱服務 ( 一年期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</si>
</sst>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&quot; &quot;"/>
  </numFmts>
  <fonts count="6" x14ac:knownFonts="1">
    <font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26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2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cf1" xfId="1"/>
    <cellStyle name="一般" xfId="0" builtinId="0" customBuiltin="1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3"/>
  <sheetViews>
    <sheetView tabSelected="1" workbookViewId="0">
      <selection sqref="A1:H1"/>
    </sheetView>
  </sheetViews>
  <sheetFormatPr defaultRowHeight="53.45" customHeight="1" x14ac:dyDescent="0.25"/>
  <cols>
    <col min="1" max="1" width="9" style="15" customWidth="1"/>
    <col min="2" max="2" width="30.75" style="1" customWidth="1"/>
    <col min="3" max="3" width="7.375" style="1" customWidth="1"/>
    <col min="4" max="4" width="29.5" style="16" customWidth="1"/>
    <col min="5" max="5" width="34.375" style="17" customWidth="1"/>
    <col min="6" max="6" width="25.875" style="1" customWidth="1"/>
    <col min="7" max="8" width="43.625" style="1" customWidth="1"/>
    <col min="9" max="9" width="9" style="1" customWidth="1"/>
    <col min="10" max="16384" width="9" style="1"/>
  </cols>
  <sheetData>
    <row r="1" spans="1:8" ht="53.4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53.4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ht="53.4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8" customFormat="1" ht="53.45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customFormat="1" ht="32.450000000000003" customHeight="1" x14ac:dyDescent="0.25">
      <c r="A5" s="21">
        <v>1</v>
      </c>
      <c r="B5" s="22" t="s">
        <v>11</v>
      </c>
      <c r="C5" s="2" t="s">
        <v>12</v>
      </c>
      <c r="D5" s="3" t="s">
        <v>13</v>
      </c>
      <c r="E5" s="5">
        <v>88000</v>
      </c>
      <c r="F5" s="22" t="s">
        <v>14</v>
      </c>
      <c r="G5" s="22" t="s">
        <v>15</v>
      </c>
      <c r="H5" s="22" t="s">
        <v>16</v>
      </c>
    </row>
    <row r="6" spans="1:8" customFormat="1" ht="32.450000000000003" customHeight="1" x14ac:dyDescent="0.25">
      <c r="A6" s="21"/>
      <c r="B6" s="22"/>
      <c r="C6" s="2" t="s">
        <v>17</v>
      </c>
      <c r="D6" s="3" t="s">
        <v>18</v>
      </c>
      <c r="E6" s="5">
        <v>128000</v>
      </c>
      <c r="F6" s="22"/>
      <c r="G6" s="22"/>
      <c r="H6" s="22"/>
    </row>
    <row r="7" spans="1:8" customFormat="1" ht="32.450000000000003" customHeight="1" x14ac:dyDescent="0.25">
      <c r="A7" s="21"/>
      <c r="B7" s="22"/>
      <c r="C7" s="2" t="s">
        <v>19</v>
      </c>
      <c r="D7" s="3" t="s">
        <v>20</v>
      </c>
      <c r="E7" s="5">
        <v>58000</v>
      </c>
      <c r="F7" s="22"/>
      <c r="G7" s="22"/>
      <c r="H7" s="22"/>
    </row>
    <row r="8" spans="1:8" customFormat="1" ht="32.450000000000003" customHeight="1" x14ac:dyDescent="0.25">
      <c r="A8" s="21"/>
      <c r="B8" s="22"/>
      <c r="C8" s="2" t="s">
        <v>21</v>
      </c>
      <c r="D8" s="3" t="s">
        <v>22</v>
      </c>
      <c r="E8" s="5">
        <v>98000</v>
      </c>
      <c r="F8" s="22"/>
      <c r="G8" s="22"/>
      <c r="H8" s="22"/>
    </row>
    <row r="9" spans="1:8" customFormat="1" ht="32.450000000000003" customHeight="1" x14ac:dyDescent="0.25">
      <c r="A9" s="21"/>
      <c r="B9" s="22"/>
      <c r="C9" s="2" t="s">
        <v>23</v>
      </c>
      <c r="D9" s="3" t="s">
        <v>24</v>
      </c>
      <c r="E9" s="5">
        <v>168000</v>
      </c>
      <c r="F9" s="22"/>
      <c r="G9" s="22"/>
      <c r="H9" s="22"/>
    </row>
    <row r="10" spans="1:8" customFormat="1" ht="53.45" customHeight="1" x14ac:dyDescent="0.25">
      <c r="A10" s="21">
        <v>2</v>
      </c>
      <c r="B10" s="22" t="s">
        <v>25</v>
      </c>
      <c r="C10" s="2" t="s">
        <v>12</v>
      </c>
      <c r="D10" s="3" t="s">
        <v>26</v>
      </c>
      <c r="E10" s="5">
        <v>399</v>
      </c>
      <c r="F10" s="22" t="s">
        <v>27</v>
      </c>
      <c r="G10" s="22" t="s">
        <v>28</v>
      </c>
      <c r="H10" s="22" t="s">
        <v>29</v>
      </c>
    </row>
    <row r="11" spans="1:8" customFormat="1" ht="53.45" customHeight="1" x14ac:dyDescent="0.25">
      <c r="A11" s="21"/>
      <c r="B11" s="22"/>
      <c r="C11" s="2" t="s">
        <v>17</v>
      </c>
      <c r="D11" s="3" t="s">
        <v>30</v>
      </c>
      <c r="E11" s="5">
        <v>319</v>
      </c>
      <c r="F11" s="22"/>
      <c r="G11" s="22"/>
      <c r="H11" s="22"/>
    </row>
    <row r="12" spans="1:8" customFormat="1" ht="53.45" customHeight="1" x14ac:dyDescent="0.25">
      <c r="A12" s="21"/>
      <c r="B12" s="22"/>
      <c r="C12" s="2" t="s">
        <v>19</v>
      </c>
      <c r="D12" s="3" t="s">
        <v>31</v>
      </c>
      <c r="E12" s="5">
        <v>279</v>
      </c>
      <c r="F12" s="22"/>
      <c r="G12" s="22"/>
      <c r="H12" s="22"/>
    </row>
    <row r="13" spans="1:8" customFormat="1" ht="53.45" customHeight="1" x14ac:dyDescent="0.25">
      <c r="A13" s="21"/>
      <c r="B13" s="22"/>
      <c r="C13" s="2" t="s">
        <v>21</v>
      </c>
      <c r="D13" s="3" t="s">
        <v>32</v>
      </c>
      <c r="E13" s="5">
        <v>249</v>
      </c>
      <c r="F13" s="22"/>
      <c r="G13" s="22"/>
      <c r="H13" s="22"/>
    </row>
    <row r="14" spans="1:8" customFormat="1" ht="63" x14ac:dyDescent="0.25">
      <c r="A14" s="2">
        <v>3</v>
      </c>
      <c r="B14" s="4" t="s">
        <v>33</v>
      </c>
      <c r="C14" s="2" t="s">
        <v>12</v>
      </c>
      <c r="D14" s="3" t="s">
        <v>34</v>
      </c>
      <c r="E14" s="5">
        <v>350</v>
      </c>
      <c r="F14" s="4" t="s">
        <v>35</v>
      </c>
      <c r="G14" s="4" t="s">
        <v>36</v>
      </c>
      <c r="H14" s="3" t="s">
        <v>16</v>
      </c>
    </row>
    <row r="15" spans="1:8" customFormat="1" ht="31.5" x14ac:dyDescent="0.25">
      <c r="A15" s="2">
        <v>4</v>
      </c>
      <c r="B15" s="4" t="s">
        <v>37</v>
      </c>
      <c r="C15" s="2" t="s">
        <v>12</v>
      </c>
      <c r="D15" s="3" t="s">
        <v>38</v>
      </c>
      <c r="E15" s="5">
        <v>350</v>
      </c>
      <c r="F15" s="22" t="s">
        <v>39</v>
      </c>
      <c r="G15" s="22" t="s">
        <v>40</v>
      </c>
      <c r="H15" s="23"/>
    </row>
    <row r="16" spans="1:8" customFormat="1" ht="44.45" customHeight="1" x14ac:dyDescent="0.25">
      <c r="A16" s="2">
        <v>5</v>
      </c>
      <c r="B16" s="4" t="s">
        <v>41</v>
      </c>
      <c r="C16" s="2" t="s">
        <v>12</v>
      </c>
      <c r="D16" s="3" t="s">
        <v>38</v>
      </c>
      <c r="E16" s="5">
        <v>350</v>
      </c>
      <c r="F16" s="22"/>
      <c r="G16" s="22"/>
      <c r="H16" s="23"/>
    </row>
    <row r="17" spans="1:8" customFormat="1" ht="94.5" x14ac:dyDescent="0.25">
      <c r="A17" s="2">
        <v>6</v>
      </c>
      <c r="B17" s="4" t="s">
        <v>42</v>
      </c>
      <c r="C17" s="2" t="s">
        <v>12</v>
      </c>
      <c r="D17" s="3" t="s">
        <v>43</v>
      </c>
      <c r="E17" s="5">
        <v>500000</v>
      </c>
      <c r="F17" s="4" t="s">
        <v>44</v>
      </c>
      <c r="G17" s="4" t="s">
        <v>45</v>
      </c>
      <c r="H17" s="3" t="s">
        <v>16</v>
      </c>
    </row>
    <row r="18" spans="1:8" customFormat="1" ht="63" x14ac:dyDescent="0.25">
      <c r="A18" s="2">
        <v>7</v>
      </c>
      <c r="B18" s="4" t="s">
        <v>46</v>
      </c>
      <c r="C18" s="2" t="s">
        <v>12</v>
      </c>
      <c r="D18" s="3" t="s">
        <v>16</v>
      </c>
      <c r="E18" s="5">
        <v>20000</v>
      </c>
      <c r="F18" s="4" t="s">
        <v>47</v>
      </c>
      <c r="G18" s="4" t="s">
        <v>48</v>
      </c>
      <c r="H18" s="2"/>
    </row>
    <row r="19" spans="1:8" customFormat="1" ht="41.45" customHeight="1" x14ac:dyDescent="0.25">
      <c r="A19" s="21">
        <v>8</v>
      </c>
      <c r="B19" s="22" t="s">
        <v>49</v>
      </c>
      <c r="C19" s="2" t="s">
        <v>12</v>
      </c>
      <c r="D19" s="3" t="s">
        <v>50</v>
      </c>
      <c r="E19" s="5">
        <v>475000</v>
      </c>
      <c r="F19" s="22" t="s">
        <v>51</v>
      </c>
      <c r="G19" s="22" t="s">
        <v>52</v>
      </c>
      <c r="H19" s="24" t="s">
        <v>53</v>
      </c>
    </row>
    <row r="20" spans="1:8" customFormat="1" ht="41.45" customHeight="1" x14ac:dyDescent="0.25">
      <c r="A20" s="21"/>
      <c r="B20" s="22"/>
      <c r="C20" s="2" t="s">
        <v>17</v>
      </c>
      <c r="D20" s="3" t="s">
        <v>54</v>
      </c>
      <c r="E20" s="5">
        <v>760000</v>
      </c>
      <c r="F20" s="22"/>
      <c r="G20" s="22"/>
      <c r="H20" s="24"/>
    </row>
    <row r="21" spans="1:8" customFormat="1" ht="41.45" customHeight="1" x14ac:dyDescent="0.25">
      <c r="A21" s="21"/>
      <c r="B21" s="22"/>
      <c r="C21" s="2" t="s">
        <v>19</v>
      </c>
      <c r="D21" s="3" t="s">
        <v>55</v>
      </c>
      <c r="E21" s="5">
        <v>1140000</v>
      </c>
      <c r="F21" s="22"/>
      <c r="G21" s="22"/>
      <c r="H21" s="24"/>
    </row>
    <row r="22" spans="1:8" customFormat="1" ht="36" customHeight="1" x14ac:dyDescent="0.25">
      <c r="A22" s="2">
        <v>9</v>
      </c>
      <c r="B22" s="4" t="s">
        <v>56</v>
      </c>
      <c r="C22" s="2" t="s">
        <v>12</v>
      </c>
      <c r="D22" s="3" t="s">
        <v>57</v>
      </c>
      <c r="E22" s="5">
        <v>1800</v>
      </c>
      <c r="F22" s="22"/>
      <c r="G22" s="22"/>
      <c r="H22" s="6" t="s">
        <v>58</v>
      </c>
    </row>
    <row r="23" spans="1:8" customFormat="1" ht="53.45" customHeight="1" x14ac:dyDescent="0.25">
      <c r="A23" s="2">
        <v>10</v>
      </c>
      <c r="B23" s="4" t="s">
        <v>59</v>
      </c>
      <c r="C23" s="2" t="s">
        <v>12</v>
      </c>
      <c r="D23" s="3" t="s">
        <v>60</v>
      </c>
      <c r="E23" s="5">
        <v>9900</v>
      </c>
      <c r="F23" s="22" t="s">
        <v>61</v>
      </c>
      <c r="G23" s="22" t="s">
        <v>62</v>
      </c>
      <c r="H23" s="23"/>
    </row>
    <row r="24" spans="1:8" customFormat="1" ht="53.45" customHeight="1" x14ac:dyDescent="0.25">
      <c r="A24" s="2">
        <v>11</v>
      </c>
      <c r="B24" s="4" t="s">
        <v>63</v>
      </c>
      <c r="C24" s="2" t="s">
        <v>12</v>
      </c>
      <c r="D24" s="3" t="s">
        <v>60</v>
      </c>
      <c r="E24" s="5">
        <v>255000</v>
      </c>
      <c r="F24" s="22"/>
      <c r="G24" s="22"/>
      <c r="H24" s="23"/>
    </row>
    <row r="25" spans="1:8" customFormat="1" ht="53.45" customHeight="1" x14ac:dyDescent="0.25">
      <c r="A25" s="2">
        <v>12</v>
      </c>
      <c r="B25" s="4" t="s">
        <v>64</v>
      </c>
      <c r="C25" s="2" t="s">
        <v>12</v>
      </c>
      <c r="D25" s="3" t="s">
        <v>60</v>
      </c>
      <c r="E25" s="5">
        <v>120000</v>
      </c>
      <c r="F25" s="22"/>
      <c r="G25" s="22"/>
      <c r="H25" s="23"/>
    </row>
    <row r="26" spans="1:8" customFormat="1" ht="53.45" customHeight="1" x14ac:dyDescent="0.25">
      <c r="A26" s="2">
        <v>13</v>
      </c>
      <c r="B26" s="4" t="s">
        <v>65</v>
      </c>
      <c r="C26" s="2" t="s">
        <v>12</v>
      </c>
      <c r="D26" s="3" t="s">
        <v>66</v>
      </c>
      <c r="E26" s="5">
        <v>1920</v>
      </c>
      <c r="F26" s="22" t="s">
        <v>67</v>
      </c>
      <c r="G26" s="22" t="s">
        <v>68</v>
      </c>
      <c r="H26" s="22" t="s">
        <v>16</v>
      </c>
    </row>
    <row r="27" spans="1:8" customFormat="1" ht="53.45" customHeight="1" x14ac:dyDescent="0.25">
      <c r="A27" s="2">
        <v>14</v>
      </c>
      <c r="B27" s="4" t="s">
        <v>69</v>
      </c>
      <c r="C27" s="2" t="s">
        <v>12</v>
      </c>
      <c r="D27" s="3" t="s">
        <v>70</v>
      </c>
      <c r="E27" s="5">
        <v>4880</v>
      </c>
      <c r="F27" s="22"/>
      <c r="G27" s="22"/>
      <c r="H27" s="22"/>
    </row>
    <row r="28" spans="1:8" customFormat="1" ht="53.45" customHeight="1" x14ac:dyDescent="0.25">
      <c r="A28" s="2">
        <v>15</v>
      </c>
      <c r="B28" s="4" t="s">
        <v>71</v>
      </c>
      <c r="C28" s="2" t="s">
        <v>12</v>
      </c>
      <c r="D28" s="3" t="s">
        <v>72</v>
      </c>
      <c r="E28" s="5">
        <v>8640</v>
      </c>
      <c r="F28" s="22"/>
      <c r="G28" s="22"/>
      <c r="H28" s="22"/>
    </row>
    <row r="29" spans="1:8" customFormat="1" ht="53.45" customHeight="1" x14ac:dyDescent="0.25">
      <c r="A29" s="2">
        <v>16</v>
      </c>
      <c r="B29" s="4" t="s">
        <v>73</v>
      </c>
      <c r="C29" s="2" t="s">
        <v>12</v>
      </c>
      <c r="D29" s="3" t="s">
        <v>16</v>
      </c>
      <c r="E29" s="5">
        <v>95000</v>
      </c>
      <c r="F29" s="22" t="s">
        <v>74</v>
      </c>
      <c r="G29" s="22" t="s">
        <v>75</v>
      </c>
      <c r="H29" s="23"/>
    </row>
    <row r="30" spans="1:8" customFormat="1" ht="53.45" customHeight="1" x14ac:dyDescent="0.25">
      <c r="A30" s="2">
        <v>17</v>
      </c>
      <c r="B30" s="4" t="s">
        <v>76</v>
      </c>
      <c r="C30" s="2" t="s">
        <v>12</v>
      </c>
      <c r="D30" s="3" t="s">
        <v>16</v>
      </c>
      <c r="E30" s="5">
        <v>95000</v>
      </c>
      <c r="F30" s="22"/>
      <c r="G30" s="22"/>
      <c r="H30" s="23"/>
    </row>
    <row r="31" spans="1:8" customFormat="1" ht="63" x14ac:dyDescent="0.25">
      <c r="A31" s="2">
        <v>18</v>
      </c>
      <c r="B31" s="4" t="s">
        <v>77</v>
      </c>
      <c r="C31" s="2" t="s">
        <v>12</v>
      </c>
      <c r="D31" s="3" t="s">
        <v>16</v>
      </c>
      <c r="E31" s="5">
        <v>315000</v>
      </c>
      <c r="F31" s="4" t="s">
        <v>78</v>
      </c>
      <c r="G31" s="4" t="s">
        <v>79</v>
      </c>
      <c r="H31" s="2"/>
    </row>
    <row r="32" spans="1:8" customFormat="1" ht="53.45" customHeight="1" x14ac:dyDescent="0.25">
      <c r="A32" s="7">
        <v>19</v>
      </c>
      <c r="B32" s="2" t="s">
        <v>80</v>
      </c>
      <c r="C32" s="2" t="s">
        <v>12</v>
      </c>
      <c r="D32" s="3" t="s">
        <v>81</v>
      </c>
      <c r="E32" s="5">
        <v>81000</v>
      </c>
      <c r="F32" s="22" t="s">
        <v>82</v>
      </c>
      <c r="G32" s="22" t="s">
        <v>83</v>
      </c>
      <c r="H32" s="2" t="s">
        <v>84</v>
      </c>
    </row>
    <row r="33" spans="1:8" customFormat="1" ht="53.45" customHeight="1" x14ac:dyDescent="0.25">
      <c r="A33" s="2">
        <v>20</v>
      </c>
      <c r="B33" s="2" t="s">
        <v>85</v>
      </c>
      <c r="C33" s="2" t="s">
        <v>12</v>
      </c>
      <c r="D33" s="3" t="s">
        <v>86</v>
      </c>
      <c r="E33" s="5">
        <v>22750</v>
      </c>
      <c r="F33" s="22"/>
      <c r="G33" s="22"/>
      <c r="H33" s="2" t="s">
        <v>87</v>
      </c>
    </row>
    <row r="34" spans="1:8" customFormat="1" ht="53.45" customHeight="1" x14ac:dyDescent="0.25">
      <c r="A34" s="2">
        <v>21</v>
      </c>
      <c r="B34" s="2" t="s">
        <v>88</v>
      </c>
      <c r="C34" s="2" t="s">
        <v>12</v>
      </c>
      <c r="D34" s="3" t="s">
        <v>89</v>
      </c>
      <c r="E34" s="5">
        <v>800000</v>
      </c>
      <c r="F34" s="22"/>
      <c r="G34" s="22"/>
      <c r="H34" s="2"/>
    </row>
    <row r="35" spans="1:8" customFormat="1" ht="53.45" customHeight="1" x14ac:dyDescent="0.25">
      <c r="A35" s="2">
        <v>22</v>
      </c>
      <c r="B35" s="2" t="s">
        <v>90</v>
      </c>
      <c r="C35" s="2" t="s">
        <v>12</v>
      </c>
      <c r="D35" s="3" t="s">
        <v>91</v>
      </c>
      <c r="E35" s="5">
        <v>25000</v>
      </c>
      <c r="F35" s="22"/>
      <c r="G35" s="22"/>
      <c r="H35" s="2"/>
    </row>
    <row r="36" spans="1:8" customFormat="1" ht="63" x14ac:dyDescent="0.25">
      <c r="A36" s="2">
        <v>23</v>
      </c>
      <c r="B36" s="4" t="s">
        <v>92</v>
      </c>
      <c r="C36" s="2" t="s">
        <v>12</v>
      </c>
      <c r="D36" s="3" t="s">
        <v>93</v>
      </c>
      <c r="E36" s="5" t="s">
        <v>94</v>
      </c>
      <c r="F36" s="4" t="s">
        <v>95</v>
      </c>
      <c r="G36" s="4" t="s">
        <v>96</v>
      </c>
      <c r="H36" s="3" t="s">
        <v>60</v>
      </c>
    </row>
    <row r="37" spans="1:8" customFormat="1" ht="53.45" customHeight="1" x14ac:dyDescent="0.25">
      <c r="A37" s="21">
        <v>24</v>
      </c>
      <c r="B37" s="22" t="s">
        <v>97</v>
      </c>
      <c r="C37" s="2" t="s">
        <v>12</v>
      </c>
      <c r="D37" s="3" t="s">
        <v>98</v>
      </c>
      <c r="E37" s="5">
        <v>1410</v>
      </c>
      <c r="F37" s="22" t="s">
        <v>99</v>
      </c>
      <c r="G37" s="22" t="s">
        <v>100</v>
      </c>
      <c r="H37" s="22" t="s">
        <v>16</v>
      </c>
    </row>
    <row r="38" spans="1:8" customFormat="1" ht="53.45" customHeight="1" x14ac:dyDescent="0.25">
      <c r="A38" s="21"/>
      <c r="B38" s="22"/>
      <c r="C38" s="2" t="s">
        <v>17</v>
      </c>
      <c r="D38" s="3" t="s">
        <v>101</v>
      </c>
      <c r="E38" s="5">
        <v>1350</v>
      </c>
      <c r="F38" s="22"/>
      <c r="G38" s="22"/>
      <c r="H38" s="22"/>
    </row>
    <row r="39" spans="1:8" customFormat="1" ht="53.45" customHeight="1" x14ac:dyDescent="0.25">
      <c r="A39" s="21"/>
      <c r="B39" s="22"/>
      <c r="C39" s="2" t="s">
        <v>19</v>
      </c>
      <c r="D39" s="3" t="s">
        <v>102</v>
      </c>
      <c r="E39" s="5">
        <v>1260</v>
      </c>
      <c r="F39" s="22"/>
      <c r="G39" s="22"/>
      <c r="H39" s="22"/>
    </row>
    <row r="40" spans="1:8" customFormat="1" ht="53.45" customHeight="1" x14ac:dyDescent="0.25">
      <c r="A40" s="2">
        <v>25</v>
      </c>
      <c r="B40" s="4" t="s">
        <v>103</v>
      </c>
      <c r="C40" s="2" t="s">
        <v>12</v>
      </c>
      <c r="D40" s="3" t="s">
        <v>104</v>
      </c>
      <c r="E40" s="5">
        <v>500</v>
      </c>
      <c r="F40" s="22" t="s">
        <v>105</v>
      </c>
      <c r="G40" s="22" t="s">
        <v>106</v>
      </c>
      <c r="H40" s="22" t="s">
        <v>60</v>
      </c>
    </row>
    <row r="41" spans="1:8" customFormat="1" ht="53.45" customHeight="1" x14ac:dyDescent="0.25">
      <c r="A41" s="2">
        <v>26</v>
      </c>
      <c r="B41" s="4" t="s">
        <v>107</v>
      </c>
      <c r="C41" s="2" t="s">
        <v>12</v>
      </c>
      <c r="D41" s="3" t="s">
        <v>104</v>
      </c>
      <c r="E41" s="5">
        <v>500</v>
      </c>
      <c r="F41" s="22"/>
      <c r="G41" s="22"/>
      <c r="H41" s="22"/>
    </row>
    <row r="42" spans="1:8" customFormat="1" ht="53.45" customHeight="1" x14ac:dyDescent="0.25">
      <c r="A42" s="2">
        <v>27</v>
      </c>
      <c r="B42" s="4" t="s">
        <v>108</v>
      </c>
      <c r="C42" s="2" t="s">
        <v>12</v>
      </c>
      <c r="D42" s="3" t="s">
        <v>104</v>
      </c>
      <c r="E42" s="5">
        <v>500</v>
      </c>
      <c r="F42" s="22"/>
      <c r="G42" s="22"/>
      <c r="H42" s="22"/>
    </row>
    <row r="43" spans="1:8" customFormat="1" ht="53.45" customHeight="1" x14ac:dyDescent="0.25">
      <c r="A43" s="21">
        <v>28</v>
      </c>
      <c r="B43" s="22" t="s">
        <v>109</v>
      </c>
      <c r="C43" s="2" t="s">
        <v>12</v>
      </c>
      <c r="D43" s="3" t="s">
        <v>110</v>
      </c>
      <c r="E43" s="5">
        <v>90000</v>
      </c>
      <c r="F43" s="22" t="s">
        <v>111</v>
      </c>
      <c r="G43" s="22" t="s">
        <v>112</v>
      </c>
      <c r="H43" s="22" t="s">
        <v>16</v>
      </c>
    </row>
    <row r="44" spans="1:8" customFormat="1" ht="53.45" customHeight="1" x14ac:dyDescent="0.25">
      <c r="A44" s="21"/>
      <c r="B44" s="22"/>
      <c r="C44" s="2" t="s">
        <v>17</v>
      </c>
      <c r="D44" s="3" t="s">
        <v>113</v>
      </c>
      <c r="E44" s="5">
        <v>180000</v>
      </c>
      <c r="F44" s="22"/>
      <c r="G44" s="22"/>
      <c r="H44" s="22"/>
    </row>
    <row r="45" spans="1:8" customFormat="1" ht="53.45" customHeight="1" x14ac:dyDescent="0.25">
      <c r="A45" s="21"/>
      <c r="B45" s="22"/>
      <c r="C45" s="2" t="s">
        <v>19</v>
      </c>
      <c r="D45" s="3" t="s">
        <v>114</v>
      </c>
      <c r="E45" s="5">
        <v>270000</v>
      </c>
      <c r="F45" s="22"/>
      <c r="G45" s="22"/>
      <c r="H45" s="22"/>
    </row>
    <row r="46" spans="1:8" customFormat="1" ht="53.45" customHeight="1" x14ac:dyDescent="0.25">
      <c r="A46" s="21"/>
      <c r="B46" s="22"/>
      <c r="C46" s="2" t="s">
        <v>21</v>
      </c>
      <c r="D46" s="3" t="s">
        <v>115</v>
      </c>
      <c r="E46" s="5">
        <v>360000</v>
      </c>
      <c r="F46" s="22"/>
      <c r="G46" s="22"/>
      <c r="H46" s="22"/>
    </row>
    <row r="47" spans="1:8" customFormat="1" ht="53.45" customHeight="1" x14ac:dyDescent="0.25">
      <c r="A47" s="21"/>
      <c r="B47" s="22"/>
      <c r="C47" s="2" t="s">
        <v>23</v>
      </c>
      <c r="D47" s="3" t="s">
        <v>116</v>
      </c>
      <c r="E47" s="5">
        <v>550000</v>
      </c>
      <c r="F47" s="22"/>
      <c r="G47" s="22"/>
      <c r="H47" s="22"/>
    </row>
    <row r="48" spans="1:8" customFormat="1" ht="42.4" customHeight="1" x14ac:dyDescent="0.25">
      <c r="A48" s="2">
        <v>29</v>
      </c>
      <c r="B48" s="4" t="s">
        <v>117</v>
      </c>
      <c r="C48" s="2" t="s">
        <v>12</v>
      </c>
      <c r="D48" s="3" t="s">
        <v>118</v>
      </c>
      <c r="E48" s="5">
        <v>157500</v>
      </c>
      <c r="F48" s="22" t="s">
        <v>119</v>
      </c>
      <c r="G48" s="22" t="s">
        <v>120</v>
      </c>
      <c r="H48" s="24" t="s">
        <v>121</v>
      </c>
    </row>
    <row r="49" spans="1:8" customFormat="1" ht="42.4" customHeight="1" x14ac:dyDescent="0.25">
      <c r="A49" s="2">
        <v>30</v>
      </c>
      <c r="B49" s="4" t="s">
        <v>122</v>
      </c>
      <c r="C49" s="2" t="s">
        <v>12</v>
      </c>
      <c r="D49" s="3" t="s">
        <v>118</v>
      </c>
      <c r="E49" s="5">
        <v>95000</v>
      </c>
      <c r="F49" s="22"/>
      <c r="G49" s="22"/>
      <c r="H49" s="24"/>
    </row>
    <row r="50" spans="1:8" customFormat="1" ht="42.4" customHeight="1" x14ac:dyDescent="0.25">
      <c r="A50" s="2">
        <v>31</v>
      </c>
      <c r="B50" s="4" t="s">
        <v>123</v>
      </c>
      <c r="C50" s="2" t="s">
        <v>12</v>
      </c>
      <c r="D50" s="3" t="s">
        <v>118</v>
      </c>
      <c r="E50" s="5">
        <v>95000</v>
      </c>
      <c r="F50" s="22"/>
      <c r="G50" s="22"/>
      <c r="H50" s="24"/>
    </row>
    <row r="51" spans="1:8" customFormat="1" ht="53.45" customHeight="1" x14ac:dyDescent="0.25">
      <c r="A51" s="2">
        <v>32</v>
      </c>
      <c r="B51" s="4" t="s">
        <v>124</v>
      </c>
      <c r="C51" s="2" t="s">
        <v>12</v>
      </c>
      <c r="D51" s="3" t="s">
        <v>118</v>
      </c>
      <c r="E51" s="5">
        <v>252000</v>
      </c>
      <c r="F51" s="22"/>
      <c r="G51" s="22"/>
      <c r="H51" s="3" t="s">
        <v>125</v>
      </c>
    </row>
    <row r="52" spans="1:8" customFormat="1" ht="110.25" x14ac:dyDescent="0.25">
      <c r="A52" s="2">
        <v>33</v>
      </c>
      <c r="B52" s="4" t="s">
        <v>126</v>
      </c>
      <c r="C52" s="2" t="s">
        <v>12</v>
      </c>
      <c r="D52" s="3" t="s">
        <v>118</v>
      </c>
      <c r="E52" s="5">
        <v>95000</v>
      </c>
      <c r="F52" s="22"/>
      <c r="G52" s="22"/>
      <c r="H52" s="3" t="s">
        <v>121</v>
      </c>
    </row>
    <row r="53" spans="1:8" customFormat="1" ht="53.45" customHeight="1" x14ac:dyDescent="0.25">
      <c r="A53" s="21">
        <v>34</v>
      </c>
      <c r="B53" s="22" t="s">
        <v>127</v>
      </c>
      <c r="C53" s="2" t="s">
        <v>12</v>
      </c>
      <c r="D53" s="3" t="s">
        <v>128</v>
      </c>
      <c r="E53" s="5">
        <v>2169</v>
      </c>
      <c r="F53" s="22" t="s">
        <v>129</v>
      </c>
      <c r="G53" s="22" t="s">
        <v>130</v>
      </c>
      <c r="H53" s="4" t="s">
        <v>60</v>
      </c>
    </row>
    <row r="54" spans="1:8" customFormat="1" ht="53.45" customHeight="1" x14ac:dyDescent="0.25">
      <c r="A54" s="21"/>
      <c r="B54" s="22"/>
      <c r="C54" s="2" t="s">
        <v>17</v>
      </c>
      <c r="D54" s="3" t="s">
        <v>131</v>
      </c>
      <c r="E54" s="5">
        <v>1647</v>
      </c>
      <c r="F54" s="22"/>
      <c r="G54" s="22"/>
      <c r="H54" s="8" t="s">
        <v>60</v>
      </c>
    </row>
    <row r="55" spans="1:8" customFormat="1" ht="53.45" customHeight="1" x14ac:dyDescent="0.25">
      <c r="A55" s="21">
        <v>35</v>
      </c>
      <c r="B55" s="22" t="s">
        <v>132</v>
      </c>
      <c r="C55" s="2" t="s">
        <v>12</v>
      </c>
      <c r="D55" s="3" t="s">
        <v>128</v>
      </c>
      <c r="E55" s="5">
        <v>2671</v>
      </c>
      <c r="F55" s="22"/>
      <c r="G55" s="22"/>
      <c r="H55" s="8" t="s">
        <v>60</v>
      </c>
    </row>
    <row r="56" spans="1:8" customFormat="1" ht="53.45" customHeight="1" x14ac:dyDescent="0.25">
      <c r="A56" s="21"/>
      <c r="B56" s="22"/>
      <c r="C56" s="2" t="s">
        <v>17</v>
      </c>
      <c r="D56" s="3" t="s">
        <v>131</v>
      </c>
      <c r="E56" s="5">
        <v>2366</v>
      </c>
      <c r="F56" s="22"/>
      <c r="G56" s="22"/>
      <c r="H56" s="8" t="s">
        <v>60</v>
      </c>
    </row>
    <row r="57" spans="1:8" customFormat="1" ht="53.45" customHeight="1" x14ac:dyDescent="0.25">
      <c r="A57" s="21">
        <v>36</v>
      </c>
      <c r="B57" s="22" t="s">
        <v>133</v>
      </c>
      <c r="C57" s="2" t="s">
        <v>12</v>
      </c>
      <c r="D57" s="3" t="s">
        <v>128</v>
      </c>
      <c r="E57" s="5">
        <v>1553</v>
      </c>
      <c r="F57" s="22"/>
      <c r="G57" s="22"/>
      <c r="H57" s="8" t="s">
        <v>16</v>
      </c>
    </row>
    <row r="58" spans="1:8" customFormat="1" ht="53.45" customHeight="1" x14ac:dyDescent="0.25">
      <c r="A58" s="21"/>
      <c r="B58" s="22"/>
      <c r="C58" s="2" t="s">
        <v>17</v>
      </c>
      <c r="D58" s="3" t="s">
        <v>131</v>
      </c>
      <c r="E58" s="5">
        <v>995</v>
      </c>
      <c r="F58" s="22"/>
      <c r="G58" s="22"/>
      <c r="H58" s="8" t="s">
        <v>16</v>
      </c>
    </row>
    <row r="59" spans="1:8" customFormat="1" ht="53.45" customHeight="1" x14ac:dyDescent="0.25">
      <c r="A59" s="2">
        <v>37</v>
      </c>
      <c r="B59" s="4" t="s">
        <v>134</v>
      </c>
      <c r="C59" s="2" t="s">
        <v>12</v>
      </c>
      <c r="D59" s="3" t="s">
        <v>135</v>
      </c>
      <c r="E59" s="5">
        <v>3716</v>
      </c>
      <c r="F59" s="22"/>
      <c r="G59" s="22"/>
      <c r="H59" s="9" t="s">
        <v>60</v>
      </c>
    </row>
    <row r="60" spans="1:8" customFormat="1" ht="87.6" customHeight="1" x14ac:dyDescent="0.25">
      <c r="A60" s="2">
        <v>38</v>
      </c>
      <c r="B60" s="4" t="s">
        <v>136</v>
      </c>
      <c r="C60" s="2" t="s">
        <v>12</v>
      </c>
      <c r="D60" s="3" t="s">
        <v>137</v>
      </c>
      <c r="E60" s="5">
        <v>500</v>
      </c>
      <c r="F60" s="22"/>
      <c r="G60" s="4" t="s">
        <v>138</v>
      </c>
      <c r="H60" s="8" t="s">
        <v>16</v>
      </c>
    </row>
    <row r="61" spans="1:8" customFormat="1" ht="53.45" customHeight="1" x14ac:dyDescent="0.25">
      <c r="A61" s="2">
        <v>39</v>
      </c>
      <c r="B61" s="4" t="s">
        <v>139</v>
      </c>
      <c r="C61" s="2" t="s">
        <v>12</v>
      </c>
      <c r="D61" s="3" t="s">
        <v>137</v>
      </c>
      <c r="E61" s="5">
        <v>1416</v>
      </c>
      <c r="F61" s="22"/>
      <c r="G61" s="22" t="s">
        <v>140</v>
      </c>
      <c r="H61" s="8" t="s">
        <v>16</v>
      </c>
    </row>
    <row r="62" spans="1:8" customFormat="1" ht="53.45" customHeight="1" x14ac:dyDescent="0.25">
      <c r="A62" s="2">
        <v>40</v>
      </c>
      <c r="B62" s="4" t="s">
        <v>141</v>
      </c>
      <c r="C62" s="2" t="s">
        <v>12</v>
      </c>
      <c r="D62" s="3" t="s">
        <v>142</v>
      </c>
      <c r="E62" s="5">
        <v>3515</v>
      </c>
      <c r="F62" s="22"/>
      <c r="G62" s="22"/>
      <c r="H62" s="8" t="s">
        <v>16</v>
      </c>
    </row>
    <row r="63" spans="1:8" customFormat="1" ht="53.45" customHeight="1" x14ac:dyDescent="0.25">
      <c r="A63" s="2">
        <v>41</v>
      </c>
      <c r="B63" s="4" t="s">
        <v>143</v>
      </c>
      <c r="C63" s="2" t="s">
        <v>12</v>
      </c>
      <c r="D63" s="3" t="s">
        <v>144</v>
      </c>
      <c r="E63" s="5">
        <v>6097</v>
      </c>
      <c r="F63" s="22"/>
      <c r="G63" s="22"/>
      <c r="H63" s="8" t="s">
        <v>16</v>
      </c>
    </row>
    <row r="64" spans="1:8" customFormat="1" ht="53.45" customHeight="1" x14ac:dyDescent="0.25">
      <c r="A64" s="2">
        <v>42</v>
      </c>
      <c r="B64" s="4" t="s">
        <v>145</v>
      </c>
      <c r="C64" s="2" t="s">
        <v>12</v>
      </c>
      <c r="D64" s="3" t="s">
        <v>146</v>
      </c>
      <c r="E64" s="5">
        <v>26289</v>
      </c>
      <c r="F64" s="22" t="s">
        <v>147</v>
      </c>
      <c r="G64" s="22" t="s">
        <v>148</v>
      </c>
      <c r="H64" s="22" t="s">
        <v>16</v>
      </c>
    </row>
    <row r="65" spans="1:8" customFormat="1" ht="53.45" customHeight="1" x14ac:dyDescent="0.25">
      <c r="A65" s="21">
        <v>43</v>
      </c>
      <c r="B65" s="22" t="s">
        <v>149</v>
      </c>
      <c r="C65" s="2" t="s">
        <v>12</v>
      </c>
      <c r="D65" s="3" t="s">
        <v>150</v>
      </c>
      <c r="E65" s="5">
        <v>77088</v>
      </c>
      <c r="F65" s="22"/>
      <c r="G65" s="22"/>
      <c r="H65" s="22"/>
    </row>
    <row r="66" spans="1:8" customFormat="1" ht="53.45" customHeight="1" x14ac:dyDescent="0.25">
      <c r="A66" s="21"/>
      <c r="B66" s="22"/>
      <c r="C66" s="2" t="s">
        <v>17</v>
      </c>
      <c r="D66" s="3" t="s">
        <v>151</v>
      </c>
      <c r="E66" s="5">
        <v>154176</v>
      </c>
      <c r="F66" s="22"/>
      <c r="G66" s="22"/>
      <c r="H66" s="22"/>
    </row>
    <row r="67" spans="1:8" customFormat="1" ht="47.25" x14ac:dyDescent="0.25">
      <c r="A67" s="2">
        <v>44</v>
      </c>
      <c r="B67" s="4" t="s">
        <v>152</v>
      </c>
      <c r="C67" s="2" t="s">
        <v>12</v>
      </c>
      <c r="D67" s="3" t="s">
        <v>153</v>
      </c>
      <c r="E67" s="5">
        <v>100000</v>
      </c>
      <c r="F67" s="22" t="s">
        <v>154</v>
      </c>
      <c r="G67" s="22" t="s">
        <v>155</v>
      </c>
      <c r="H67" s="23"/>
    </row>
    <row r="68" spans="1:8" customFormat="1" ht="204.75" x14ac:dyDescent="0.25">
      <c r="A68" s="2">
        <v>45</v>
      </c>
      <c r="B68" s="4" t="s">
        <v>156</v>
      </c>
      <c r="C68" s="2" t="s">
        <v>12</v>
      </c>
      <c r="D68" s="3" t="s">
        <v>157</v>
      </c>
      <c r="E68" s="5">
        <v>20000</v>
      </c>
      <c r="F68" s="22"/>
      <c r="G68" s="22"/>
      <c r="H68" s="23"/>
    </row>
    <row r="69" spans="1:8" customFormat="1" ht="47.25" x14ac:dyDescent="0.25">
      <c r="A69" s="2">
        <v>46</v>
      </c>
      <c r="B69" s="4" t="s">
        <v>158</v>
      </c>
      <c r="C69" s="2" t="s">
        <v>12</v>
      </c>
      <c r="D69" s="3" t="s">
        <v>159</v>
      </c>
      <c r="E69" s="5">
        <v>100000</v>
      </c>
      <c r="F69" s="22"/>
      <c r="G69" s="22"/>
      <c r="H69" s="23"/>
    </row>
    <row r="70" spans="1:8" customFormat="1" ht="47.25" x14ac:dyDescent="0.25">
      <c r="A70" s="2">
        <v>47</v>
      </c>
      <c r="B70" s="4" t="s">
        <v>160</v>
      </c>
      <c r="C70" s="2" t="s">
        <v>12</v>
      </c>
      <c r="D70" s="3" t="s">
        <v>161</v>
      </c>
      <c r="E70" s="5">
        <v>100000</v>
      </c>
      <c r="F70" s="22"/>
      <c r="G70" s="22"/>
      <c r="H70" s="23"/>
    </row>
    <row r="71" spans="1:8" customFormat="1" ht="126" x14ac:dyDescent="0.25">
      <c r="A71" s="2">
        <v>48</v>
      </c>
      <c r="B71" s="4" t="s">
        <v>162</v>
      </c>
      <c r="C71" s="2" t="s">
        <v>12</v>
      </c>
      <c r="D71" s="3" t="s">
        <v>163</v>
      </c>
      <c r="E71" s="5">
        <v>1000</v>
      </c>
      <c r="F71" s="4" t="s">
        <v>164</v>
      </c>
      <c r="G71" s="4" t="s">
        <v>165</v>
      </c>
      <c r="H71" s="2"/>
    </row>
    <row r="72" spans="1:8" customFormat="1" ht="63" x14ac:dyDescent="0.25">
      <c r="A72" s="2">
        <v>49</v>
      </c>
      <c r="B72" s="4" t="s">
        <v>166</v>
      </c>
      <c r="C72" s="2" t="s">
        <v>12</v>
      </c>
      <c r="D72" s="3" t="s">
        <v>137</v>
      </c>
      <c r="E72" s="5">
        <v>22650</v>
      </c>
      <c r="F72" s="4" t="s">
        <v>167</v>
      </c>
      <c r="G72" s="4" t="s">
        <v>168</v>
      </c>
      <c r="H72" s="2" t="s">
        <v>169</v>
      </c>
    </row>
    <row r="73" spans="1:8" customFormat="1" ht="63" x14ac:dyDescent="0.25">
      <c r="A73" s="21">
        <v>50</v>
      </c>
      <c r="B73" s="22" t="s">
        <v>170</v>
      </c>
      <c r="C73" s="2" t="s">
        <v>12</v>
      </c>
      <c r="D73" s="3" t="s">
        <v>171</v>
      </c>
      <c r="E73" s="5">
        <v>49000</v>
      </c>
      <c r="F73" s="22" t="s">
        <v>172</v>
      </c>
      <c r="G73" s="22" t="s">
        <v>173</v>
      </c>
      <c r="H73" s="22" t="s">
        <v>16</v>
      </c>
    </row>
    <row r="74" spans="1:8" customFormat="1" ht="63" x14ac:dyDescent="0.25">
      <c r="A74" s="21"/>
      <c r="B74" s="22"/>
      <c r="C74" s="2" t="s">
        <v>17</v>
      </c>
      <c r="D74" s="3" t="s">
        <v>174</v>
      </c>
      <c r="E74" s="5">
        <v>78000</v>
      </c>
      <c r="F74" s="22"/>
      <c r="G74" s="22"/>
      <c r="H74" s="22"/>
    </row>
    <row r="75" spans="1:8" customFormat="1" ht="63" x14ac:dyDescent="0.25">
      <c r="A75" s="21"/>
      <c r="B75" s="22"/>
      <c r="C75" s="2" t="s">
        <v>19</v>
      </c>
      <c r="D75" s="3" t="s">
        <v>175</v>
      </c>
      <c r="E75" s="5">
        <v>120000</v>
      </c>
      <c r="F75" s="22"/>
      <c r="G75" s="22"/>
      <c r="H75" s="22"/>
    </row>
    <row r="76" spans="1:8" customFormat="1" ht="63" x14ac:dyDescent="0.25">
      <c r="A76" s="21"/>
      <c r="B76" s="22"/>
      <c r="C76" s="2" t="s">
        <v>21</v>
      </c>
      <c r="D76" s="3" t="s">
        <v>176</v>
      </c>
      <c r="E76" s="5">
        <v>98000</v>
      </c>
      <c r="F76" s="22"/>
      <c r="G76" s="22"/>
      <c r="H76" s="22"/>
    </row>
    <row r="77" spans="1:8" customFormat="1" ht="63" x14ac:dyDescent="0.25">
      <c r="A77" s="21"/>
      <c r="B77" s="22"/>
      <c r="C77" s="2" t="s">
        <v>23</v>
      </c>
      <c r="D77" s="3" t="s">
        <v>177</v>
      </c>
      <c r="E77" s="5">
        <v>180000</v>
      </c>
      <c r="F77" s="22"/>
      <c r="G77" s="22"/>
      <c r="H77" s="22"/>
    </row>
    <row r="78" spans="1:8" customFormat="1" ht="63" x14ac:dyDescent="0.25">
      <c r="A78" s="21"/>
      <c r="B78" s="22"/>
      <c r="C78" s="2" t="s">
        <v>178</v>
      </c>
      <c r="D78" s="3" t="s">
        <v>179</v>
      </c>
      <c r="E78" s="5">
        <v>180000</v>
      </c>
      <c r="F78" s="22"/>
      <c r="G78" s="22"/>
      <c r="H78" s="22"/>
    </row>
    <row r="79" spans="1:8" customFormat="1" ht="63" x14ac:dyDescent="0.25">
      <c r="A79" s="21"/>
      <c r="B79" s="22"/>
      <c r="C79" s="2" t="s">
        <v>180</v>
      </c>
      <c r="D79" s="3" t="s">
        <v>181</v>
      </c>
      <c r="E79" s="5">
        <v>300000</v>
      </c>
      <c r="F79" s="22"/>
      <c r="G79" s="22"/>
      <c r="H79" s="22"/>
    </row>
    <row r="80" spans="1:8" customFormat="1" ht="267.75" x14ac:dyDescent="0.25">
      <c r="A80" s="2">
        <v>51</v>
      </c>
      <c r="B80" s="4" t="s">
        <v>182</v>
      </c>
      <c r="C80" s="2" t="s">
        <v>12</v>
      </c>
      <c r="D80" s="3" t="s">
        <v>183</v>
      </c>
      <c r="E80" s="5">
        <v>88000</v>
      </c>
      <c r="F80" s="4" t="s">
        <v>184</v>
      </c>
      <c r="G80" s="4" t="s">
        <v>185</v>
      </c>
      <c r="H80" s="3" t="s">
        <v>186</v>
      </c>
    </row>
    <row r="81" spans="1:8" customFormat="1" ht="110.25" x14ac:dyDescent="0.25">
      <c r="A81" s="2">
        <v>52</v>
      </c>
      <c r="B81" s="4" t="s">
        <v>187</v>
      </c>
      <c r="C81" s="2" t="s">
        <v>12</v>
      </c>
      <c r="D81" s="3" t="s">
        <v>188</v>
      </c>
      <c r="E81" s="5">
        <v>3500</v>
      </c>
      <c r="F81" s="4" t="s">
        <v>189</v>
      </c>
      <c r="G81" s="4" t="s">
        <v>190</v>
      </c>
      <c r="H81" s="2"/>
    </row>
    <row r="82" spans="1:8" customFormat="1" ht="53.45" customHeight="1" x14ac:dyDescent="0.25">
      <c r="A82" s="2">
        <v>53</v>
      </c>
      <c r="B82" s="4" t="s">
        <v>191</v>
      </c>
      <c r="C82" s="2" t="s">
        <v>12</v>
      </c>
      <c r="D82" s="3" t="s">
        <v>192</v>
      </c>
      <c r="E82" s="5">
        <v>3000</v>
      </c>
      <c r="F82" s="22" t="s">
        <v>193</v>
      </c>
      <c r="G82" s="22" t="s">
        <v>194</v>
      </c>
      <c r="H82" s="22" t="s">
        <v>195</v>
      </c>
    </row>
    <row r="83" spans="1:8" customFormat="1" ht="36.75" customHeight="1" x14ac:dyDescent="0.25">
      <c r="A83" s="2">
        <v>54</v>
      </c>
      <c r="B83" s="4" t="s">
        <v>196</v>
      </c>
      <c r="C83" s="2" t="s">
        <v>12</v>
      </c>
      <c r="D83" s="3" t="s">
        <v>192</v>
      </c>
      <c r="E83" s="5">
        <v>1000</v>
      </c>
      <c r="F83" s="22"/>
      <c r="G83" s="22"/>
      <c r="H83" s="22"/>
    </row>
    <row r="84" spans="1:8" customFormat="1" ht="82.9" customHeight="1" x14ac:dyDescent="0.25">
      <c r="A84" s="2">
        <v>55</v>
      </c>
      <c r="B84" s="4" t="s">
        <v>197</v>
      </c>
      <c r="C84" s="2" t="s">
        <v>12</v>
      </c>
      <c r="D84" s="3" t="s">
        <v>192</v>
      </c>
      <c r="E84" s="5">
        <v>1800</v>
      </c>
      <c r="F84" s="22"/>
      <c r="G84" s="4" t="s">
        <v>198</v>
      </c>
      <c r="H84" s="22"/>
    </row>
    <row r="85" spans="1:8" customFormat="1" ht="53.45" customHeight="1" x14ac:dyDescent="0.25">
      <c r="A85" s="2">
        <v>56</v>
      </c>
      <c r="B85" s="4" t="s">
        <v>199</v>
      </c>
      <c r="C85" s="2" t="s">
        <v>12</v>
      </c>
      <c r="D85" s="3" t="s">
        <v>200</v>
      </c>
      <c r="E85" s="5">
        <v>4500</v>
      </c>
      <c r="F85" s="22" t="s">
        <v>201</v>
      </c>
      <c r="G85" s="22" t="s">
        <v>202</v>
      </c>
      <c r="H85" s="4"/>
    </row>
    <row r="86" spans="1:8" customFormat="1" ht="53.45" customHeight="1" x14ac:dyDescent="0.25">
      <c r="A86" s="21">
        <v>57</v>
      </c>
      <c r="B86" s="22" t="s">
        <v>203</v>
      </c>
      <c r="C86" s="2" t="s">
        <v>12</v>
      </c>
      <c r="D86" s="3" t="s">
        <v>204</v>
      </c>
      <c r="E86" s="5">
        <v>60000</v>
      </c>
      <c r="F86" s="22"/>
      <c r="G86" s="22"/>
      <c r="H86" s="8" t="s">
        <v>16</v>
      </c>
    </row>
    <row r="87" spans="1:8" customFormat="1" ht="53.45" customHeight="1" x14ac:dyDescent="0.25">
      <c r="A87" s="21"/>
      <c r="B87" s="22"/>
      <c r="C87" s="2" t="s">
        <v>17</v>
      </c>
      <c r="D87" s="3" t="s">
        <v>205</v>
      </c>
      <c r="E87" s="5">
        <v>88000</v>
      </c>
      <c r="F87" s="22"/>
      <c r="G87" s="22"/>
      <c r="H87" s="8" t="s">
        <v>16</v>
      </c>
    </row>
    <row r="88" spans="1:8" customFormat="1" ht="53.45" customHeight="1" x14ac:dyDescent="0.25">
      <c r="A88" s="2">
        <v>58</v>
      </c>
      <c r="B88" s="4" t="s">
        <v>206</v>
      </c>
      <c r="C88" s="2" t="s">
        <v>12</v>
      </c>
      <c r="D88" s="3" t="s">
        <v>207</v>
      </c>
      <c r="E88" s="5">
        <v>77000</v>
      </c>
      <c r="F88" s="22"/>
      <c r="G88" s="22"/>
      <c r="H88" s="8"/>
    </row>
    <row r="89" spans="1:8" customFormat="1" ht="53.45" customHeight="1" x14ac:dyDescent="0.25">
      <c r="A89" s="2">
        <v>59</v>
      </c>
      <c r="B89" s="4" t="s">
        <v>208</v>
      </c>
      <c r="C89" s="2" t="s">
        <v>12</v>
      </c>
      <c r="D89" s="3" t="s">
        <v>209</v>
      </c>
      <c r="E89" s="5">
        <v>4200</v>
      </c>
      <c r="F89" s="22" t="s">
        <v>210</v>
      </c>
      <c r="G89" s="22" t="s">
        <v>211</v>
      </c>
      <c r="H89" s="23"/>
    </row>
    <row r="90" spans="1:8" customFormat="1" ht="53.45" customHeight="1" x14ac:dyDescent="0.25">
      <c r="A90" s="2">
        <v>60</v>
      </c>
      <c r="B90" s="4" t="s">
        <v>212</v>
      </c>
      <c r="C90" s="2" t="s">
        <v>12</v>
      </c>
      <c r="D90" s="3" t="s">
        <v>209</v>
      </c>
      <c r="E90" s="5">
        <v>4200</v>
      </c>
      <c r="F90" s="22"/>
      <c r="G90" s="22"/>
      <c r="H90" s="23"/>
    </row>
    <row r="91" spans="1:8" customFormat="1" ht="53.45" customHeight="1" x14ac:dyDescent="0.25">
      <c r="A91" s="2">
        <v>61</v>
      </c>
      <c r="B91" s="4" t="s">
        <v>213</v>
      </c>
      <c r="C91" s="2" t="s">
        <v>12</v>
      </c>
      <c r="D91" s="3" t="s">
        <v>209</v>
      </c>
      <c r="E91" s="5">
        <v>4200</v>
      </c>
      <c r="F91" s="22"/>
      <c r="G91" s="22"/>
      <c r="H91" s="23"/>
    </row>
    <row r="92" spans="1:8" customFormat="1" ht="53.45" customHeight="1" x14ac:dyDescent="0.25">
      <c r="A92" s="2">
        <v>62</v>
      </c>
      <c r="B92" s="4" t="s">
        <v>214</v>
      </c>
      <c r="C92" s="2" t="s">
        <v>12</v>
      </c>
      <c r="D92" s="3" t="s">
        <v>209</v>
      </c>
      <c r="E92" s="5">
        <v>4200</v>
      </c>
      <c r="F92" s="22"/>
      <c r="G92" s="22"/>
      <c r="H92" s="23"/>
    </row>
    <row r="93" spans="1:8" customFormat="1" ht="53.45" customHeight="1" x14ac:dyDescent="0.25">
      <c r="A93" s="2">
        <v>63</v>
      </c>
      <c r="B93" s="4" t="s">
        <v>215</v>
      </c>
      <c r="C93" s="2" t="s">
        <v>12</v>
      </c>
      <c r="D93" s="3" t="s">
        <v>209</v>
      </c>
      <c r="E93" s="5">
        <v>4200</v>
      </c>
      <c r="F93" s="22"/>
      <c r="G93" s="22"/>
      <c r="H93" s="23"/>
    </row>
    <row r="94" spans="1:8" customFormat="1" ht="53.45" customHeight="1" x14ac:dyDescent="0.25">
      <c r="A94" s="2">
        <v>64</v>
      </c>
      <c r="B94" s="4" t="s">
        <v>216</v>
      </c>
      <c r="C94" s="2" t="s">
        <v>12</v>
      </c>
      <c r="D94" s="3" t="s">
        <v>209</v>
      </c>
      <c r="E94" s="5">
        <v>4200</v>
      </c>
      <c r="F94" s="22"/>
      <c r="G94" s="22"/>
      <c r="H94" s="23"/>
    </row>
    <row r="95" spans="1:8" customFormat="1" ht="53.45" customHeight="1" x14ac:dyDescent="0.25">
      <c r="A95" s="2">
        <v>65</v>
      </c>
      <c r="B95" s="4" t="s">
        <v>217</v>
      </c>
      <c r="C95" s="2" t="s">
        <v>12</v>
      </c>
      <c r="D95" s="3" t="s">
        <v>209</v>
      </c>
      <c r="E95" s="5">
        <v>4200</v>
      </c>
      <c r="F95" s="22"/>
      <c r="G95" s="22"/>
      <c r="H95" s="23"/>
    </row>
    <row r="96" spans="1:8" customFormat="1" ht="53.45" customHeight="1" x14ac:dyDescent="0.25">
      <c r="A96" s="2">
        <v>66</v>
      </c>
      <c r="B96" s="4" t="s">
        <v>218</v>
      </c>
      <c r="C96" s="2" t="s">
        <v>12</v>
      </c>
      <c r="D96" s="3" t="s">
        <v>209</v>
      </c>
      <c r="E96" s="5">
        <v>4200</v>
      </c>
      <c r="F96" s="22"/>
      <c r="G96" s="22"/>
      <c r="H96" s="23"/>
    </row>
    <row r="97" spans="1:8" customFormat="1" ht="53.45" customHeight="1" x14ac:dyDescent="0.25">
      <c r="A97" s="2">
        <v>67</v>
      </c>
      <c r="B97" s="4" t="s">
        <v>219</v>
      </c>
      <c r="C97" s="2" t="s">
        <v>12</v>
      </c>
      <c r="D97" s="3" t="s">
        <v>209</v>
      </c>
      <c r="E97" s="5">
        <v>4200</v>
      </c>
      <c r="F97" s="22"/>
      <c r="G97" s="22"/>
      <c r="H97" s="23"/>
    </row>
    <row r="98" spans="1:8" customFormat="1" ht="53.45" customHeight="1" x14ac:dyDescent="0.25">
      <c r="A98" s="2">
        <v>68</v>
      </c>
      <c r="B98" s="4" t="s">
        <v>220</v>
      </c>
      <c r="C98" s="2" t="s">
        <v>12</v>
      </c>
      <c r="D98" s="3" t="s">
        <v>209</v>
      </c>
      <c r="E98" s="5">
        <v>4200</v>
      </c>
      <c r="F98" s="22"/>
      <c r="G98" s="22"/>
      <c r="H98" s="23"/>
    </row>
    <row r="99" spans="1:8" customFormat="1" ht="53.45" customHeight="1" x14ac:dyDescent="0.25">
      <c r="A99" s="2">
        <v>69</v>
      </c>
      <c r="B99" s="4" t="s">
        <v>221</v>
      </c>
      <c r="C99" s="2" t="s">
        <v>12</v>
      </c>
      <c r="D99" s="3" t="s">
        <v>209</v>
      </c>
      <c r="E99" s="5">
        <v>4200</v>
      </c>
      <c r="F99" s="22"/>
      <c r="G99" s="22"/>
      <c r="H99" s="23"/>
    </row>
    <row r="100" spans="1:8" customFormat="1" ht="53.45" customHeight="1" x14ac:dyDescent="0.25">
      <c r="A100" s="2">
        <v>70</v>
      </c>
      <c r="B100" s="4" t="s">
        <v>222</v>
      </c>
      <c r="C100" s="2" t="s">
        <v>12</v>
      </c>
      <c r="D100" s="3" t="s">
        <v>209</v>
      </c>
      <c r="E100" s="5">
        <v>4200</v>
      </c>
      <c r="F100" s="22"/>
      <c r="G100" s="22"/>
      <c r="H100" s="23"/>
    </row>
    <row r="101" spans="1:8" customFormat="1" ht="53.45" customHeight="1" x14ac:dyDescent="0.25">
      <c r="A101" s="2">
        <v>71</v>
      </c>
      <c r="B101" s="4" t="s">
        <v>223</v>
      </c>
      <c r="C101" s="2" t="s">
        <v>12</v>
      </c>
      <c r="D101" s="3" t="s">
        <v>209</v>
      </c>
      <c r="E101" s="5">
        <v>4200</v>
      </c>
      <c r="F101" s="22"/>
      <c r="G101" s="22"/>
      <c r="H101" s="23"/>
    </row>
    <row r="102" spans="1:8" customFormat="1" ht="53.45" customHeight="1" x14ac:dyDescent="0.25">
      <c r="A102" s="2">
        <v>72</v>
      </c>
      <c r="B102" s="4" t="s">
        <v>224</v>
      </c>
      <c r="C102" s="2" t="s">
        <v>12</v>
      </c>
      <c r="D102" s="3" t="s">
        <v>209</v>
      </c>
      <c r="E102" s="5">
        <v>4200</v>
      </c>
      <c r="F102" s="22"/>
      <c r="G102" s="22"/>
      <c r="H102" s="23"/>
    </row>
    <row r="103" spans="1:8" customFormat="1" ht="53.45" customHeight="1" x14ac:dyDescent="0.25">
      <c r="A103" s="2">
        <v>73</v>
      </c>
      <c r="B103" s="4" t="s">
        <v>225</v>
      </c>
      <c r="C103" s="2" t="s">
        <v>12</v>
      </c>
      <c r="D103" s="3" t="s">
        <v>209</v>
      </c>
      <c r="E103" s="5">
        <v>4200</v>
      </c>
      <c r="F103" s="22"/>
      <c r="G103" s="22"/>
      <c r="H103" s="23"/>
    </row>
    <row r="104" spans="1:8" customFormat="1" ht="53.45" customHeight="1" x14ac:dyDescent="0.25">
      <c r="A104" s="2">
        <v>74</v>
      </c>
      <c r="B104" s="4" t="s">
        <v>226</v>
      </c>
      <c r="C104" s="2" t="s">
        <v>12</v>
      </c>
      <c r="D104" s="3" t="s">
        <v>227</v>
      </c>
      <c r="E104" s="5">
        <v>10080</v>
      </c>
      <c r="F104" s="22"/>
      <c r="G104" s="22"/>
      <c r="H104" s="23"/>
    </row>
    <row r="105" spans="1:8" customFormat="1" ht="53.45" customHeight="1" x14ac:dyDescent="0.25">
      <c r="A105" s="21">
        <v>75</v>
      </c>
      <c r="B105" s="22" t="s">
        <v>228</v>
      </c>
      <c r="C105" s="2" t="s">
        <v>12</v>
      </c>
      <c r="D105" s="10" t="s">
        <v>104</v>
      </c>
      <c r="E105" s="5">
        <v>2400</v>
      </c>
      <c r="F105" s="22" t="s">
        <v>229</v>
      </c>
      <c r="G105" s="22" t="s">
        <v>230</v>
      </c>
      <c r="H105" s="4" t="s">
        <v>60</v>
      </c>
    </row>
    <row r="106" spans="1:8" customFormat="1" ht="53.45" customHeight="1" x14ac:dyDescent="0.25">
      <c r="A106" s="21"/>
      <c r="B106" s="22"/>
      <c r="C106" s="2" t="s">
        <v>17</v>
      </c>
      <c r="D106" s="10" t="s">
        <v>231</v>
      </c>
      <c r="E106" s="5">
        <v>96900</v>
      </c>
      <c r="F106" s="22"/>
      <c r="G106" s="22"/>
      <c r="H106" s="8" t="s">
        <v>60</v>
      </c>
    </row>
    <row r="107" spans="1:8" customFormat="1" ht="53.45" customHeight="1" x14ac:dyDescent="0.25">
      <c r="A107" s="2">
        <v>76</v>
      </c>
      <c r="B107" s="4" t="s">
        <v>232</v>
      </c>
      <c r="C107" s="2" t="s">
        <v>12</v>
      </c>
      <c r="D107" s="10" t="s">
        <v>231</v>
      </c>
      <c r="E107" s="5">
        <v>299800</v>
      </c>
      <c r="F107" s="22"/>
      <c r="G107" s="22"/>
      <c r="H107" s="8" t="s">
        <v>60</v>
      </c>
    </row>
    <row r="108" spans="1:8" customFormat="1" ht="53.45" customHeight="1" x14ac:dyDescent="0.25">
      <c r="A108" s="21">
        <v>77</v>
      </c>
      <c r="B108" s="22" t="s">
        <v>233</v>
      </c>
      <c r="C108" s="2" t="s">
        <v>12</v>
      </c>
      <c r="D108" s="3" t="s">
        <v>234</v>
      </c>
      <c r="E108" s="5">
        <v>208600</v>
      </c>
      <c r="F108" s="22"/>
      <c r="G108" s="22"/>
      <c r="H108" s="8" t="s">
        <v>60</v>
      </c>
    </row>
    <row r="109" spans="1:8" customFormat="1" ht="53.45" customHeight="1" x14ac:dyDescent="0.25">
      <c r="A109" s="21"/>
      <c r="B109" s="22"/>
      <c r="C109" s="2" t="s">
        <v>17</v>
      </c>
      <c r="D109" s="3" t="s">
        <v>235</v>
      </c>
      <c r="E109" s="5">
        <v>312900</v>
      </c>
      <c r="F109" s="22"/>
      <c r="G109" s="22"/>
      <c r="H109" s="8" t="s">
        <v>60</v>
      </c>
    </row>
    <row r="110" spans="1:8" customFormat="1" ht="53.45" customHeight="1" x14ac:dyDescent="0.25">
      <c r="A110" s="21">
        <v>78</v>
      </c>
      <c r="B110" s="22" t="s">
        <v>236</v>
      </c>
      <c r="C110" s="2" t="s">
        <v>12</v>
      </c>
      <c r="D110" s="3" t="s">
        <v>104</v>
      </c>
      <c r="E110" s="5">
        <v>36000</v>
      </c>
      <c r="F110" s="22"/>
      <c r="G110" s="22"/>
      <c r="H110" s="8" t="s">
        <v>60</v>
      </c>
    </row>
    <row r="111" spans="1:8" customFormat="1" ht="53.45" customHeight="1" x14ac:dyDescent="0.25">
      <c r="A111" s="21"/>
      <c r="B111" s="22"/>
      <c r="C111" s="2" t="s">
        <v>17</v>
      </c>
      <c r="D111" s="3" t="s">
        <v>234</v>
      </c>
      <c r="E111" s="5">
        <v>378600</v>
      </c>
      <c r="F111" s="22"/>
      <c r="G111" s="22"/>
      <c r="H111" s="8" t="s">
        <v>60</v>
      </c>
    </row>
    <row r="112" spans="1:8" customFormat="1" ht="53.45" customHeight="1" x14ac:dyDescent="0.25">
      <c r="A112" s="21"/>
      <c r="B112" s="22"/>
      <c r="C112" s="2" t="s">
        <v>19</v>
      </c>
      <c r="D112" s="3" t="s">
        <v>237</v>
      </c>
      <c r="E112" s="5">
        <v>541000</v>
      </c>
      <c r="F112" s="22"/>
      <c r="G112" s="22"/>
      <c r="H112" s="8" t="s">
        <v>60</v>
      </c>
    </row>
    <row r="113" spans="1:8" customFormat="1" ht="53.45" customHeight="1" x14ac:dyDescent="0.25">
      <c r="A113" s="2">
        <v>79</v>
      </c>
      <c r="B113" s="4" t="s">
        <v>238</v>
      </c>
      <c r="C113" s="2" t="s">
        <v>12</v>
      </c>
      <c r="D113" s="3" t="s">
        <v>239</v>
      </c>
      <c r="E113" s="5">
        <v>164700</v>
      </c>
      <c r="F113" s="22"/>
      <c r="G113" s="22"/>
      <c r="H113" s="8" t="s">
        <v>60</v>
      </c>
    </row>
    <row r="114" spans="1:8" customFormat="1" ht="53.45" customHeight="1" x14ac:dyDescent="0.25">
      <c r="A114" s="2">
        <v>80</v>
      </c>
      <c r="B114" s="4" t="s">
        <v>240</v>
      </c>
      <c r="C114" s="2" t="s">
        <v>12</v>
      </c>
      <c r="D114" s="3" t="s">
        <v>241</v>
      </c>
      <c r="E114" s="5">
        <v>60000</v>
      </c>
      <c r="F114" s="22" t="s">
        <v>242</v>
      </c>
      <c r="G114" s="22" t="s">
        <v>243</v>
      </c>
      <c r="H114" s="22" t="s">
        <v>244</v>
      </c>
    </row>
    <row r="115" spans="1:8" customFormat="1" ht="53.45" customHeight="1" x14ac:dyDescent="0.25">
      <c r="A115" s="2">
        <v>81</v>
      </c>
      <c r="B115" s="4" t="s">
        <v>245</v>
      </c>
      <c r="C115" s="2" t="s">
        <v>12</v>
      </c>
      <c r="D115" s="3" t="s">
        <v>241</v>
      </c>
      <c r="E115" s="5">
        <v>60000</v>
      </c>
      <c r="F115" s="22"/>
      <c r="G115" s="22"/>
      <c r="H115" s="22"/>
    </row>
    <row r="116" spans="1:8" customFormat="1" ht="63" x14ac:dyDescent="0.25">
      <c r="A116" s="2">
        <v>82</v>
      </c>
      <c r="B116" s="4" t="s">
        <v>246</v>
      </c>
      <c r="C116" s="2" t="s">
        <v>12</v>
      </c>
      <c r="D116" s="3" t="s">
        <v>135</v>
      </c>
      <c r="E116" s="5">
        <v>990</v>
      </c>
      <c r="F116" s="4" t="s">
        <v>247</v>
      </c>
      <c r="G116" s="4" t="s">
        <v>248</v>
      </c>
      <c r="H116" s="2"/>
    </row>
    <row r="117" spans="1:8" customFormat="1" ht="94.5" x14ac:dyDescent="0.25">
      <c r="A117" s="2">
        <v>83</v>
      </c>
      <c r="B117" s="4" t="s">
        <v>249</v>
      </c>
      <c r="C117" s="2" t="s">
        <v>12</v>
      </c>
      <c r="D117" s="3" t="s">
        <v>250</v>
      </c>
      <c r="E117" s="5">
        <v>100</v>
      </c>
      <c r="F117" s="4" t="s">
        <v>251</v>
      </c>
      <c r="G117" s="4" t="s">
        <v>252</v>
      </c>
      <c r="H117" s="3" t="s">
        <v>16</v>
      </c>
    </row>
    <row r="118" spans="1:8" customFormat="1" ht="94.5" x14ac:dyDescent="0.25">
      <c r="A118" s="2">
        <v>84</v>
      </c>
      <c r="B118" s="4" t="s">
        <v>253</v>
      </c>
      <c r="C118" s="2" t="s">
        <v>12</v>
      </c>
      <c r="D118" s="3" t="s">
        <v>254</v>
      </c>
      <c r="E118" s="5">
        <v>1000</v>
      </c>
      <c r="F118" s="4" t="s">
        <v>255</v>
      </c>
      <c r="G118" s="4" t="s">
        <v>256</v>
      </c>
      <c r="H118" s="3" t="s">
        <v>257</v>
      </c>
    </row>
    <row r="119" spans="1:8" customFormat="1" ht="63" x14ac:dyDescent="0.25">
      <c r="A119" s="2">
        <v>85</v>
      </c>
      <c r="B119" s="4" t="s">
        <v>258</v>
      </c>
      <c r="C119" s="2" t="s">
        <v>12</v>
      </c>
      <c r="D119" s="3" t="s">
        <v>259</v>
      </c>
      <c r="E119" s="5">
        <v>68000</v>
      </c>
      <c r="F119" s="4" t="s">
        <v>260</v>
      </c>
      <c r="G119" s="4" t="s">
        <v>261</v>
      </c>
      <c r="H119" s="2"/>
    </row>
    <row r="120" spans="1:8" customFormat="1" ht="63" x14ac:dyDescent="0.25">
      <c r="A120" s="2">
        <v>86</v>
      </c>
      <c r="B120" s="4" t="s">
        <v>262</v>
      </c>
      <c r="C120" s="2" t="s">
        <v>12</v>
      </c>
      <c r="D120" s="3" t="s">
        <v>263</v>
      </c>
      <c r="E120" s="5">
        <v>2000</v>
      </c>
      <c r="F120" s="4" t="s">
        <v>264</v>
      </c>
      <c r="G120" s="4" t="s">
        <v>265</v>
      </c>
      <c r="H120" s="3" t="s">
        <v>266</v>
      </c>
    </row>
    <row r="121" spans="1:8" customFormat="1" ht="52.9" customHeight="1" x14ac:dyDescent="0.25">
      <c r="A121" s="2">
        <v>87</v>
      </c>
      <c r="B121" s="4" t="s">
        <v>267</v>
      </c>
      <c r="C121" s="2" t="s">
        <v>12</v>
      </c>
      <c r="D121" s="3" t="s">
        <v>60</v>
      </c>
      <c r="E121" s="5">
        <v>18497</v>
      </c>
      <c r="F121" s="22" t="s">
        <v>268</v>
      </c>
      <c r="G121" s="22" t="s">
        <v>269</v>
      </c>
      <c r="H121" s="23"/>
    </row>
    <row r="122" spans="1:8" customFormat="1" ht="53.45" customHeight="1" x14ac:dyDescent="0.25">
      <c r="A122" s="2">
        <v>88</v>
      </c>
      <c r="B122" s="4" t="s">
        <v>270</v>
      </c>
      <c r="C122" s="2" t="s">
        <v>12</v>
      </c>
      <c r="D122" s="3" t="s">
        <v>60</v>
      </c>
      <c r="E122" s="5">
        <v>41939</v>
      </c>
      <c r="F122" s="22"/>
      <c r="G122" s="22"/>
      <c r="H122" s="23"/>
    </row>
    <row r="123" spans="1:8" customFormat="1" ht="53.45" customHeight="1" x14ac:dyDescent="0.25">
      <c r="A123" s="21">
        <v>89</v>
      </c>
      <c r="B123" s="22" t="s">
        <v>271</v>
      </c>
      <c r="C123" s="2" t="s">
        <v>12</v>
      </c>
      <c r="D123" s="3" t="s">
        <v>272</v>
      </c>
      <c r="E123" s="5">
        <v>1200</v>
      </c>
      <c r="F123" s="22" t="s">
        <v>273</v>
      </c>
      <c r="G123" s="22" t="s">
        <v>274</v>
      </c>
      <c r="H123" s="4" t="s">
        <v>275</v>
      </c>
    </row>
    <row r="124" spans="1:8" customFormat="1" ht="53.45" customHeight="1" x14ac:dyDescent="0.25">
      <c r="A124" s="21"/>
      <c r="B124" s="22"/>
      <c r="C124" s="2" t="s">
        <v>17</v>
      </c>
      <c r="D124" s="3" t="s">
        <v>276</v>
      </c>
      <c r="E124" s="5">
        <v>80000</v>
      </c>
      <c r="F124" s="22"/>
      <c r="G124" s="22"/>
      <c r="H124" s="8" t="s">
        <v>275</v>
      </c>
    </row>
    <row r="125" spans="1:8" customFormat="1" ht="53.45" customHeight="1" x14ac:dyDescent="0.25">
      <c r="A125" s="21">
        <v>90</v>
      </c>
      <c r="B125" s="22" t="s">
        <v>277</v>
      </c>
      <c r="C125" s="2" t="s">
        <v>12</v>
      </c>
      <c r="D125" s="3" t="s">
        <v>272</v>
      </c>
      <c r="E125" s="5">
        <v>760</v>
      </c>
      <c r="F125" s="22"/>
      <c r="G125" s="22"/>
      <c r="H125" s="8" t="s">
        <v>16</v>
      </c>
    </row>
    <row r="126" spans="1:8" customFormat="1" ht="53.45" customHeight="1" x14ac:dyDescent="0.25">
      <c r="A126" s="21"/>
      <c r="B126" s="22"/>
      <c r="C126" s="2" t="s">
        <v>17</v>
      </c>
      <c r="D126" s="3" t="s">
        <v>276</v>
      </c>
      <c r="E126" s="5">
        <v>40000</v>
      </c>
      <c r="F126" s="22"/>
      <c r="G126" s="22"/>
      <c r="H126" s="8" t="s">
        <v>16</v>
      </c>
    </row>
    <row r="127" spans="1:8" customFormat="1" ht="53.45" customHeight="1" x14ac:dyDescent="0.25">
      <c r="A127" s="21">
        <v>91</v>
      </c>
      <c r="B127" s="22" t="s">
        <v>278</v>
      </c>
      <c r="C127" s="2" t="s">
        <v>12</v>
      </c>
      <c r="D127" s="3" t="s">
        <v>272</v>
      </c>
      <c r="E127" s="5">
        <v>760</v>
      </c>
      <c r="F127" s="22"/>
      <c r="G127" s="22"/>
      <c r="H127" s="8" t="s">
        <v>16</v>
      </c>
    </row>
    <row r="128" spans="1:8" customFormat="1" ht="53.45" customHeight="1" x14ac:dyDescent="0.25">
      <c r="A128" s="21"/>
      <c r="B128" s="22"/>
      <c r="C128" s="2" t="s">
        <v>17</v>
      </c>
      <c r="D128" s="3" t="s">
        <v>276</v>
      </c>
      <c r="E128" s="5">
        <v>40000</v>
      </c>
      <c r="F128" s="22"/>
      <c r="G128" s="22"/>
      <c r="H128" s="8" t="s">
        <v>16</v>
      </c>
    </row>
    <row r="129" spans="1:8" customFormat="1" ht="53.45" customHeight="1" x14ac:dyDescent="0.25">
      <c r="A129" s="21">
        <v>92</v>
      </c>
      <c r="B129" s="22" t="s">
        <v>279</v>
      </c>
      <c r="C129" s="2" t="s">
        <v>12</v>
      </c>
      <c r="D129" s="3" t="s">
        <v>272</v>
      </c>
      <c r="E129" s="5">
        <v>760</v>
      </c>
      <c r="F129" s="22"/>
      <c r="G129" s="22"/>
      <c r="H129" s="8" t="s">
        <v>16</v>
      </c>
    </row>
    <row r="130" spans="1:8" customFormat="1" ht="53.45" customHeight="1" x14ac:dyDescent="0.25">
      <c r="A130" s="21"/>
      <c r="B130" s="22"/>
      <c r="C130" s="2" t="s">
        <v>17</v>
      </c>
      <c r="D130" s="3" t="s">
        <v>276</v>
      </c>
      <c r="E130" s="5">
        <v>40000</v>
      </c>
      <c r="F130" s="22"/>
      <c r="G130" s="22"/>
      <c r="H130" s="8" t="s">
        <v>16</v>
      </c>
    </row>
    <row r="131" spans="1:8" customFormat="1" ht="53.45" customHeight="1" x14ac:dyDescent="0.25">
      <c r="A131" s="21">
        <v>93</v>
      </c>
      <c r="B131" s="22" t="s">
        <v>280</v>
      </c>
      <c r="C131" s="2" t="s">
        <v>12</v>
      </c>
      <c r="D131" s="3" t="s">
        <v>272</v>
      </c>
      <c r="E131" s="5">
        <v>760</v>
      </c>
      <c r="F131" s="22"/>
      <c r="G131" s="22"/>
      <c r="H131" s="11" t="s">
        <v>16</v>
      </c>
    </row>
    <row r="132" spans="1:8" customFormat="1" ht="53.45" customHeight="1" x14ac:dyDescent="0.25">
      <c r="A132" s="21"/>
      <c r="B132" s="22"/>
      <c r="C132" s="2" t="s">
        <v>17</v>
      </c>
      <c r="D132" s="3" t="s">
        <v>276</v>
      </c>
      <c r="E132" s="5">
        <v>40000</v>
      </c>
      <c r="F132" s="22"/>
      <c r="G132" s="22"/>
      <c r="H132" s="6" t="s">
        <v>16</v>
      </c>
    </row>
    <row r="133" spans="1:8" customFormat="1" ht="53.45" customHeight="1" x14ac:dyDescent="0.25">
      <c r="A133" s="2">
        <v>94</v>
      </c>
      <c r="B133" s="4" t="s">
        <v>281</v>
      </c>
      <c r="C133" s="2" t="s">
        <v>12</v>
      </c>
      <c r="D133" s="3" t="s">
        <v>282</v>
      </c>
      <c r="E133" s="5">
        <v>28000</v>
      </c>
      <c r="F133" s="22" t="s">
        <v>283</v>
      </c>
      <c r="G133" s="22" t="s">
        <v>284</v>
      </c>
      <c r="H133" s="3" t="s">
        <v>285</v>
      </c>
    </row>
    <row r="134" spans="1:8" customFormat="1" ht="53.45" customHeight="1" x14ac:dyDescent="0.25">
      <c r="A134" s="2">
        <v>95</v>
      </c>
      <c r="B134" s="4" t="s">
        <v>286</v>
      </c>
      <c r="C134" s="2" t="s">
        <v>12</v>
      </c>
      <c r="D134" s="3" t="s">
        <v>282</v>
      </c>
      <c r="E134" s="5">
        <v>32000</v>
      </c>
      <c r="F134" s="22"/>
      <c r="G134" s="22"/>
      <c r="H134" s="3" t="s">
        <v>287</v>
      </c>
    </row>
    <row r="135" spans="1:8" customFormat="1" ht="78.75" x14ac:dyDescent="0.25">
      <c r="A135" s="2">
        <v>96</v>
      </c>
      <c r="B135" s="4" t="s">
        <v>288</v>
      </c>
      <c r="C135" s="2" t="s">
        <v>12</v>
      </c>
      <c r="D135" s="3" t="s">
        <v>282</v>
      </c>
      <c r="E135" s="5">
        <v>99000</v>
      </c>
      <c r="F135" s="4" t="s">
        <v>289</v>
      </c>
      <c r="G135" s="4" t="s">
        <v>290</v>
      </c>
      <c r="H135" s="3"/>
    </row>
    <row r="136" spans="1:8" customFormat="1" ht="63" x14ac:dyDescent="0.25">
      <c r="A136" s="2">
        <v>97</v>
      </c>
      <c r="B136" s="4" t="s">
        <v>291</v>
      </c>
      <c r="C136" s="2" t="s">
        <v>12</v>
      </c>
      <c r="D136" s="3" t="s">
        <v>292</v>
      </c>
      <c r="E136" s="5">
        <v>30000</v>
      </c>
      <c r="F136" s="4" t="s">
        <v>293</v>
      </c>
      <c r="G136" s="4" t="s">
        <v>294</v>
      </c>
      <c r="H136" s="3" t="s">
        <v>295</v>
      </c>
    </row>
    <row r="137" spans="1:8" customFormat="1" ht="63" x14ac:dyDescent="0.25">
      <c r="A137" s="2">
        <v>98</v>
      </c>
      <c r="B137" s="4" t="s">
        <v>296</v>
      </c>
      <c r="C137" s="2" t="s">
        <v>12</v>
      </c>
      <c r="D137" s="3" t="s">
        <v>297</v>
      </c>
      <c r="E137" s="5">
        <v>25000</v>
      </c>
      <c r="F137" s="4" t="s">
        <v>298</v>
      </c>
      <c r="G137" s="4" t="s">
        <v>299</v>
      </c>
      <c r="H137" s="3" t="s">
        <v>300</v>
      </c>
    </row>
    <row r="138" spans="1:8" customFormat="1" ht="53.45" customHeight="1" x14ac:dyDescent="0.25">
      <c r="A138" s="2">
        <v>99</v>
      </c>
      <c r="B138" s="4" t="s">
        <v>301</v>
      </c>
      <c r="C138" s="2" t="s">
        <v>12</v>
      </c>
      <c r="D138" s="3" t="s">
        <v>302</v>
      </c>
      <c r="E138" s="5">
        <v>66000</v>
      </c>
      <c r="F138" s="22" t="s">
        <v>303</v>
      </c>
      <c r="G138" s="22" t="s">
        <v>304</v>
      </c>
      <c r="H138" s="3" t="s">
        <v>16</v>
      </c>
    </row>
    <row r="139" spans="1:8" customFormat="1" ht="53.45" customHeight="1" x14ac:dyDescent="0.25">
      <c r="A139" s="2">
        <v>100</v>
      </c>
      <c r="B139" s="4" t="s">
        <v>305</v>
      </c>
      <c r="C139" s="2" t="s">
        <v>12</v>
      </c>
      <c r="D139" s="3" t="s">
        <v>306</v>
      </c>
      <c r="E139" s="5">
        <v>6500</v>
      </c>
      <c r="F139" s="22"/>
      <c r="G139" s="22"/>
      <c r="H139" s="12" t="s">
        <v>60</v>
      </c>
    </row>
    <row r="140" spans="1:8" customFormat="1" ht="53.45" customHeight="1" x14ac:dyDescent="0.25">
      <c r="A140" s="2">
        <v>101</v>
      </c>
      <c r="B140" s="4" t="s">
        <v>307</v>
      </c>
      <c r="C140" s="2" t="s">
        <v>12</v>
      </c>
      <c r="D140" s="3" t="s">
        <v>306</v>
      </c>
      <c r="E140" s="5">
        <v>6500</v>
      </c>
      <c r="F140" s="22"/>
      <c r="G140" s="22"/>
      <c r="H140" s="9" t="s">
        <v>16</v>
      </c>
    </row>
    <row r="141" spans="1:8" customFormat="1" ht="53.45" customHeight="1" x14ac:dyDescent="0.25">
      <c r="A141" s="2">
        <v>102</v>
      </c>
      <c r="B141" s="4" t="s">
        <v>308</v>
      </c>
      <c r="C141" s="2" t="s">
        <v>12</v>
      </c>
      <c r="D141" s="3" t="s">
        <v>306</v>
      </c>
      <c r="E141" s="5">
        <v>4000</v>
      </c>
      <c r="F141" s="22"/>
      <c r="G141" s="22"/>
      <c r="H141" s="9" t="s">
        <v>309</v>
      </c>
    </row>
    <row r="142" spans="1:8" customFormat="1" ht="53.45" customHeight="1" x14ac:dyDescent="0.25">
      <c r="A142" s="2">
        <v>103</v>
      </c>
      <c r="B142" s="4" t="s">
        <v>310</v>
      </c>
      <c r="C142" s="2" t="s">
        <v>12</v>
      </c>
      <c r="D142" s="3" t="s">
        <v>306</v>
      </c>
      <c r="E142" s="5">
        <v>4000</v>
      </c>
      <c r="F142" s="22"/>
      <c r="G142" s="22"/>
      <c r="H142" s="9" t="s">
        <v>309</v>
      </c>
    </row>
    <row r="143" spans="1:8" customFormat="1" ht="53.45" customHeight="1" x14ac:dyDescent="0.25">
      <c r="A143" s="2">
        <v>104</v>
      </c>
      <c r="B143" s="4" t="s">
        <v>311</v>
      </c>
      <c r="C143" s="2" t="s">
        <v>12</v>
      </c>
      <c r="D143" s="3" t="s">
        <v>306</v>
      </c>
      <c r="E143" s="5">
        <v>6500</v>
      </c>
      <c r="F143" s="22"/>
      <c r="G143" s="22"/>
      <c r="H143" s="9" t="s">
        <v>16</v>
      </c>
    </row>
    <row r="144" spans="1:8" customFormat="1" ht="53.45" customHeight="1" x14ac:dyDescent="0.25">
      <c r="A144" s="2">
        <v>105</v>
      </c>
      <c r="B144" s="4" t="s">
        <v>312</v>
      </c>
      <c r="C144" s="2" t="s">
        <v>12</v>
      </c>
      <c r="D144" s="3" t="s">
        <v>313</v>
      </c>
      <c r="E144" s="5">
        <v>4000</v>
      </c>
      <c r="F144" s="22"/>
      <c r="G144" s="22"/>
      <c r="H144" s="12"/>
    </row>
    <row r="145" spans="1:8" customFormat="1" ht="53.45" customHeight="1" x14ac:dyDescent="0.25">
      <c r="A145" s="2">
        <v>106</v>
      </c>
      <c r="B145" s="4" t="s">
        <v>314</v>
      </c>
      <c r="C145" s="2" t="s">
        <v>12</v>
      </c>
      <c r="D145" s="3" t="s">
        <v>315</v>
      </c>
      <c r="E145" s="5">
        <v>8500</v>
      </c>
      <c r="F145" s="22"/>
      <c r="G145" s="22"/>
      <c r="H145" s="9" t="s">
        <v>16</v>
      </c>
    </row>
    <row r="146" spans="1:8" customFormat="1" ht="53.45" customHeight="1" x14ac:dyDescent="0.25">
      <c r="A146" s="2">
        <v>107</v>
      </c>
      <c r="B146" s="4" t="s">
        <v>316</v>
      </c>
      <c r="C146" s="2" t="s">
        <v>12</v>
      </c>
      <c r="D146" s="3" t="s">
        <v>317</v>
      </c>
      <c r="E146" s="5">
        <v>8400</v>
      </c>
      <c r="F146" s="22"/>
      <c r="G146" s="22"/>
      <c r="H146" s="12"/>
    </row>
    <row r="147" spans="1:8" customFormat="1" ht="53.45" customHeight="1" x14ac:dyDescent="0.25">
      <c r="A147" s="21">
        <v>108</v>
      </c>
      <c r="B147" s="22" t="s">
        <v>318</v>
      </c>
      <c r="C147" s="2" t="s">
        <v>12</v>
      </c>
      <c r="D147" s="3" t="s">
        <v>319</v>
      </c>
      <c r="E147" s="5">
        <v>30000</v>
      </c>
      <c r="F147" s="22"/>
      <c r="G147" s="22"/>
      <c r="H147" s="12" t="s">
        <v>16</v>
      </c>
    </row>
    <row r="148" spans="1:8" customFormat="1" ht="53.45" customHeight="1" x14ac:dyDescent="0.25">
      <c r="A148" s="21"/>
      <c r="B148" s="22"/>
      <c r="C148" s="2" t="s">
        <v>17</v>
      </c>
      <c r="D148" s="3" t="s">
        <v>320</v>
      </c>
      <c r="E148" s="5">
        <v>60000</v>
      </c>
      <c r="F148" s="22"/>
      <c r="G148" s="22"/>
      <c r="H148" s="12" t="s">
        <v>16</v>
      </c>
    </row>
    <row r="149" spans="1:8" customFormat="1" ht="31.5" x14ac:dyDescent="0.25">
      <c r="A149" s="2">
        <v>109</v>
      </c>
      <c r="B149" s="4" t="s">
        <v>321</v>
      </c>
      <c r="C149" s="2" t="s">
        <v>12</v>
      </c>
      <c r="D149" s="3" t="s">
        <v>322</v>
      </c>
      <c r="E149" s="5">
        <v>1200</v>
      </c>
      <c r="F149" s="22" t="s">
        <v>323</v>
      </c>
      <c r="G149" s="22" t="s">
        <v>324</v>
      </c>
      <c r="H149" s="3" t="s">
        <v>325</v>
      </c>
    </row>
    <row r="150" spans="1:8" customFormat="1" ht="31.5" x14ac:dyDescent="0.25">
      <c r="A150" s="2">
        <v>110</v>
      </c>
      <c r="B150" s="4" t="s">
        <v>326</v>
      </c>
      <c r="C150" s="2" t="s">
        <v>12</v>
      </c>
      <c r="D150" s="3" t="s">
        <v>327</v>
      </c>
      <c r="E150" s="5">
        <v>378000</v>
      </c>
      <c r="F150" s="22"/>
      <c r="G150" s="22"/>
      <c r="H150" s="3"/>
    </row>
    <row r="151" spans="1:8" customFormat="1" ht="78.75" x14ac:dyDescent="0.25">
      <c r="A151" s="2">
        <v>111</v>
      </c>
      <c r="B151" s="4" t="s">
        <v>328</v>
      </c>
      <c r="C151" s="2" t="s">
        <v>12</v>
      </c>
      <c r="D151" s="3" t="s">
        <v>329</v>
      </c>
      <c r="E151" s="5">
        <v>470</v>
      </c>
      <c r="F151" s="4" t="s">
        <v>330</v>
      </c>
      <c r="G151" s="4" t="s">
        <v>331</v>
      </c>
      <c r="H151" s="2"/>
    </row>
    <row r="152" spans="1:8" customFormat="1" ht="53.45" customHeight="1" x14ac:dyDescent="0.25">
      <c r="A152" s="21">
        <v>112</v>
      </c>
      <c r="B152" s="22" t="s">
        <v>332</v>
      </c>
      <c r="C152" s="2" t="s">
        <v>12</v>
      </c>
      <c r="D152" s="3" t="s">
        <v>333</v>
      </c>
      <c r="E152" s="5">
        <v>54000</v>
      </c>
      <c r="F152" s="22" t="s">
        <v>334</v>
      </c>
      <c r="G152" s="22" t="s">
        <v>335</v>
      </c>
      <c r="H152" s="21" t="s">
        <v>336</v>
      </c>
    </row>
    <row r="153" spans="1:8" customFormat="1" ht="53.45" customHeight="1" x14ac:dyDescent="0.25">
      <c r="A153" s="21"/>
      <c r="B153" s="22"/>
      <c r="C153" s="2" t="s">
        <v>17</v>
      </c>
      <c r="D153" s="3" t="s">
        <v>337</v>
      </c>
      <c r="E153" s="5">
        <v>84000</v>
      </c>
      <c r="F153" s="22"/>
      <c r="G153" s="22"/>
      <c r="H153" s="21"/>
    </row>
    <row r="154" spans="1:8" customFormat="1" ht="53.45" customHeight="1" x14ac:dyDescent="0.25">
      <c r="A154" s="21"/>
      <c r="B154" s="22"/>
      <c r="C154" s="2" t="s">
        <v>19</v>
      </c>
      <c r="D154" s="3" t="s">
        <v>338</v>
      </c>
      <c r="E154" s="5">
        <v>99000</v>
      </c>
      <c r="F154" s="22"/>
      <c r="G154" s="22"/>
      <c r="H154" s="21"/>
    </row>
    <row r="155" spans="1:8" customFormat="1" ht="53.45" customHeight="1" x14ac:dyDescent="0.25">
      <c r="A155" s="21">
        <v>113</v>
      </c>
      <c r="B155" s="22" t="s">
        <v>339</v>
      </c>
      <c r="C155" s="2" t="s">
        <v>12</v>
      </c>
      <c r="D155" s="3" t="s">
        <v>333</v>
      </c>
      <c r="E155" s="5">
        <v>36000</v>
      </c>
      <c r="F155" s="22"/>
      <c r="G155" s="22"/>
      <c r="H155" s="21" t="s">
        <v>340</v>
      </c>
    </row>
    <row r="156" spans="1:8" customFormat="1" ht="53.45" customHeight="1" x14ac:dyDescent="0.25">
      <c r="A156" s="21"/>
      <c r="B156" s="22"/>
      <c r="C156" s="2" t="s">
        <v>17</v>
      </c>
      <c r="D156" s="3" t="s">
        <v>337</v>
      </c>
      <c r="E156" s="5">
        <v>60000</v>
      </c>
      <c r="F156" s="22"/>
      <c r="G156" s="22"/>
      <c r="H156" s="21"/>
    </row>
    <row r="157" spans="1:8" customFormat="1" ht="53.45" customHeight="1" x14ac:dyDescent="0.25">
      <c r="A157" s="21"/>
      <c r="B157" s="22"/>
      <c r="C157" s="2" t="s">
        <v>19</v>
      </c>
      <c r="D157" s="3" t="s">
        <v>338</v>
      </c>
      <c r="E157" s="5">
        <v>99000</v>
      </c>
      <c r="F157" s="22"/>
      <c r="G157" s="22"/>
      <c r="H157" s="21"/>
    </row>
    <row r="158" spans="1:8" customFormat="1" ht="47.25" x14ac:dyDescent="0.25">
      <c r="A158" s="2">
        <v>114</v>
      </c>
      <c r="B158" s="4" t="s">
        <v>341</v>
      </c>
      <c r="C158" s="2" t="s">
        <v>12</v>
      </c>
      <c r="D158" s="3" t="s">
        <v>342</v>
      </c>
      <c r="E158" s="5">
        <v>200</v>
      </c>
      <c r="F158" s="22" t="s">
        <v>343</v>
      </c>
      <c r="G158" s="22" t="s">
        <v>344</v>
      </c>
      <c r="H158" s="3" t="s">
        <v>16</v>
      </c>
    </row>
    <row r="159" spans="1:8" customFormat="1" ht="47.25" x14ac:dyDescent="0.25">
      <c r="A159" s="2">
        <v>115</v>
      </c>
      <c r="B159" s="4" t="s">
        <v>345</v>
      </c>
      <c r="C159" s="2" t="s">
        <v>12</v>
      </c>
      <c r="D159" s="3" t="s">
        <v>346</v>
      </c>
      <c r="E159" s="5">
        <v>300</v>
      </c>
      <c r="F159" s="22"/>
      <c r="G159" s="22"/>
      <c r="H159" s="3" t="s">
        <v>16</v>
      </c>
    </row>
    <row r="160" spans="1:8" customFormat="1" ht="110.25" x14ac:dyDescent="0.25">
      <c r="A160" s="2">
        <v>116</v>
      </c>
      <c r="B160" s="4" t="s">
        <v>347</v>
      </c>
      <c r="C160" s="2" t="s">
        <v>12</v>
      </c>
      <c r="D160" s="3" t="s">
        <v>348</v>
      </c>
      <c r="E160" s="5">
        <v>1950</v>
      </c>
      <c r="F160" s="4" t="s">
        <v>349</v>
      </c>
      <c r="G160" s="4" t="s">
        <v>350</v>
      </c>
      <c r="H160" s="2"/>
    </row>
    <row r="161" spans="1:8" customFormat="1" ht="53.45" customHeight="1" x14ac:dyDescent="0.25">
      <c r="A161" s="2">
        <v>117</v>
      </c>
      <c r="B161" s="4" t="s">
        <v>351</v>
      </c>
      <c r="C161" s="2" t="s">
        <v>12</v>
      </c>
      <c r="D161" s="3" t="s">
        <v>16</v>
      </c>
      <c r="E161" s="5">
        <v>37000</v>
      </c>
      <c r="F161" s="22" t="s">
        <v>352</v>
      </c>
      <c r="G161" s="22" t="s">
        <v>353</v>
      </c>
      <c r="H161" s="3" t="s">
        <v>354</v>
      </c>
    </row>
    <row r="162" spans="1:8" customFormat="1" ht="87" customHeight="1" x14ac:dyDescent="0.25">
      <c r="A162" s="21">
        <v>118</v>
      </c>
      <c r="B162" s="22" t="s">
        <v>355</v>
      </c>
      <c r="C162" s="2" t="s">
        <v>12</v>
      </c>
      <c r="D162" s="3" t="s">
        <v>356</v>
      </c>
      <c r="E162" s="5">
        <v>15000</v>
      </c>
      <c r="F162" s="22"/>
      <c r="G162" s="22"/>
      <c r="H162" s="25" t="s">
        <v>357</v>
      </c>
    </row>
    <row r="163" spans="1:8" customFormat="1" ht="87" customHeight="1" x14ac:dyDescent="0.25">
      <c r="A163" s="21"/>
      <c r="B163" s="22"/>
      <c r="C163" s="2" t="s">
        <v>17</v>
      </c>
      <c r="D163" s="3" t="s">
        <v>358</v>
      </c>
      <c r="E163" s="5">
        <v>80000</v>
      </c>
      <c r="F163" s="22"/>
      <c r="G163" s="22"/>
      <c r="H163" s="25"/>
    </row>
    <row r="164" spans="1:8" customFormat="1" ht="87" customHeight="1" x14ac:dyDescent="0.25">
      <c r="A164" s="21"/>
      <c r="B164" s="22"/>
      <c r="C164" s="2" t="s">
        <v>19</v>
      </c>
      <c r="D164" s="3" t="s">
        <v>359</v>
      </c>
      <c r="E164" s="5">
        <v>180000</v>
      </c>
      <c r="F164" s="22"/>
      <c r="G164" s="22"/>
      <c r="H164" s="25"/>
    </row>
    <row r="165" spans="1:8" customFormat="1" ht="53.45" customHeight="1" x14ac:dyDescent="0.25">
      <c r="A165" s="2">
        <v>119</v>
      </c>
      <c r="B165" s="4" t="s">
        <v>360</v>
      </c>
      <c r="C165" s="2" t="s">
        <v>12</v>
      </c>
      <c r="D165" s="3" t="s">
        <v>16</v>
      </c>
      <c r="E165" s="5">
        <v>72000</v>
      </c>
      <c r="F165" s="22"/>
      <c r="G165" s="22"/>
      <c r="H165" s="5"/>
    </row>
    <row r="166" spans="1:8" customFormat="1" ht="60.4" customHeight="1" x14ac:dyDescent="0.25">
      <c r="A166" s="21">
        <v>120</v>
      </c>
      <c r="B166" s="22" t="s">
        <v>361</v>
      </c>
      <c r="C166" s="2" t="s">
        <v>12</v>
      </c>
      <c r="D166" s="3" t="s">
        <v>362</v>
      </c>
      <c r="E166" s="5">
        <v>235000</v>
      </c>
      <c r="F166" s="22"/>
      <c r="G166" s="22"/>
      <c r="H166" s="26" t="s">
        <v>363</v>
      </c>
    </row>
    <row r="167" spans="1:8" customFormat="1" ht="42.75" customHeight="1" x14ac:dyDescent="0.25">
      <c r="A167" s="21"/>
      <c r="B167" s="22"/>
      <c r="C167" s="2" t="s">
        <v>17</v>
      </c>
      <c r="D167" s="3" t="s">
        <v>364</v>
      </c>
      <c r="E167" s="5">
        <v>462000</v>
      </c>
      <c r="F167" s="22"/>
      <c r="G167" s="22"/>
      <c r="H167" s="26"/>
    </row>
    <row r="168" spans="1:8" customFormat="1" ht="42.75" customHeight="1" x14ac:dyDescent="0.25">
      <c r="A168" s="21"/>
      <c r="B168" s="22"/>
      <c r="C168" s="2" t="s">
        <v>19</v>
      </c>
      <c r="D168" s="3" t="s">
        <v>365</v>
      </c>
      <c r="E168" s="5">
        <v>806000</v>
      </c>
      <c r="F168" s="22"/>
      <c r="G168" s="22"/>
      <c r="H168" s="26"/>
    </row>
    <row r="169" spans="1:8" customFormat="1" ht="42.75" customHeight="1" x14ac:dyDescent="0.25">
      <c r="A169" s="21"/>
      <c r="B169" s="22"/>
      <c r="C169" s="2" t="s">
        <v>21</v>
      </c>
      <c r="D169" s="3" t="s">
        <v>366</v>
      </c>
      <c r="E169" s="5">
        <v>1478000</v>
      </c>
      <c r="F169" s="22"/>
      <c r="G169" s="22"/>
      <c r="H169" s="26"/>
    </row>
    <row r="170" spans="1:8" customFormat="1" ht="42.75" customHeight="1" x14ac:dyDescent="0.25">
      <c r="A170" s="21"/>
      <c r="B170" s="22"/>
      <c r="C170" s="2" t="s">
        <v>23</v>
      </c>
      <c r="D170" s="3" t="s">
        <v>367</v>
      </c>
      <c r="E170" s="5">
        <v>336000</v>
      </c>
      <c r="F170" s="22"/>
      <c r="G170" s="22"/>
      <c r="H170" s="26"/>
    </row>
    <row r="171" spans="1:8" customFormat="1" ht="42.75" customHeight="1" x14ac:dyDescent="0.25">
      <c r="A171" s="21"/>
      <c r="B171" s="22"/>
      <c r="C171" s="2" t="s">
        <v>178</v>
      </c>
      <c r="D171" s="3" t="s">
        <v>368</v>
      </c>
      <c r="E171" s="5">
        <v>655000</v>
      </c>
      <c r="F171" s="22"/>
      <c r="G171" s="22"/>
      <c r="H171" s="26"/>
    </row>
    <row r="172" spans="1:8" customFormat="1" ht="42.75" customHeight="1" x14ac:dyDescent="0.25">
      <c r="A172" s="21"/>
      <c r="B172" s="22"/>
      <c r="C172" s="2" t="s">
        <v>180</v>
      </c>
      <c r="D172" s="3" t="s">
        <v>369</v>
      </c>
      <c r="E172" s="5">
        <v>1092000</v>
      </c>
      <c r="F172" s="22"/>
      <c r="G172" s="22"/>
      <c r="H172" s="26"/>
    </row>
    <row r="173" spans="1:8" customFormat="1" ht="42.75" customHeight="1" x14ac:dyDescent="0.25">
      <c r="A173" s="21"/>
      <c r="B173" s="22"/>
      <c r="C173" s="2" t="s">
        <v>370</v>
      </c>
      <c r="D173" s="3" t="s">
        <v>371</v>
      </c>
      <c r="E173" s="5">
        <v>2049000</v>
      </c>
      <c r="F173" s="22"/>
      <c r="G173" s="22"/>
      <c r="H173" s="26"/>
    </row>
    <row r="174" spans="1:8" customFormat="1" ht="34.9" customHeight="1" x14ac:dyDescent="0.25">
      <c r="A174" s="2">
        <v>121</v>
      </c>
      <c r="B174" s="4" t="s">
        <v>372</v>
      </c>
      <c r="C174" s="2" t="s">
        <v>12</v>
      </c>
      <c r="D174" s="3" t="s">
        <v>16</v>
      </c>
      <c r="E174" s="5">
        <v>59250</v>
      </c>
      <c r="F174" s="22" t="s">
        <v>373</v>
      </c>
      <c r="G174" s="22" t="s">
        <v>374</v>
      </c>
      <c r="H174" s="4"/>
    </row>
    <row r="175" spans="1:8" customFormat="1" ht="47.25" x14ac:dyDescent="0.25">
      <c r="A175" s="2">
        <v>122</v>
      </c>
      <c r="B175" s="4" t="s">
        <v>375</v>
      </c>
      <c r="C175" s="2" t="s">
        <v>12</v>
      </c>
      <c r="D175" s="3" t="s">
        <v>16</v>
      </c>
      <c r="E175" s="5">
        <v>3000</v>
      </c>
      <c r="F175" s="22"/>
      <c r="G175" s="22"/>
      <c r="H175" s="8"/>
    </row>
    <row r="176" spans="1:8" customFormat="1" ht="34.9" customHeight="1" x14ac:dyDescent="0.25">
      <c r="A176" s="21">
        <v>123</v>
      </c>
      <c r="B176" s="22" t="s">
        <v>376</v>
      </c>
      <c r="C176" s="2" t="s">
        <v>12</v>
      </c>
      <c r="D176" s="3" t="s">
        <v>60</v>
      </c>
      <c r="E176" s="5">
        <v>18500</v>
      </c>
      <c r="F176" s="22"/>
      <c r="G176" s="22"/>
      <c r="H176" s="8"/>
    </row>
    <row r="177" spans="1:8" customFormat="1" ht="34.9" customHeight="1" x14ac:dyDescent="0.25">
      <c r="A177" s="21"/>
      <c r="B177" s="22"/>
      <c r="C177" s="2" t="s">
        <v>17</v>
      </c>
      <c r="D177" s="3" t="s">
        <v>16</v>
      </c>
      <c r="E177" s="5">
        <v>3300</v>
      </c>
      <c r="F177" s="22"/>
      <c r="G177" s="22"/>
      <c r="H177" s="8"/>
    </row>
    <row r="178" spans="1:8" customFormat="1" ht="34.9" customHeight="1" x14ac:dyDescent="0.25">
      <c r="A178" s="21">
        <v>124</v>
      </c>
      <c r="B178" s="22" t="s">
        <v>377</v>
      </c>
      <c r="C178" s="2" t="s">
        <v>12</v>
      </c>
      <c r="D178" s="3" t="s">
        <v>60</v>
      </c>
      <c r="E178" s="5">
        <v>1582</v>
      </c>
      <c r="F178" s="22"/>
      <c r="G178" s="22"/>
      <c r="H178" s="8"/>
    </row>
    <row r="179" spans="1:8" customFormat="1" ht="34.9" customHeight="1" x14ac:dyDescent="0.25">
      <c r="A179" s="21"/>
      <c r="B179" s="22"/>
      <c r="C179" s="2" t="s">
        <v>17</v>
      </c>
      <c r="D179" s="3" t="s">
        <v>16</v>
      </c>
      <c r="E179" s="5">
        <v>160</v>
      </c>
      <c r="F179" s="22"/>
      <c r="G179" s="22"/>
      <c r="H179" s="8"/>
    </row>
    <row r="180" spans="1:8" customFormat="1" ht="34.9" customHeight="1" x14ac:dyDescent="0.25">
      <c r="A180" s="21">
        <v>125</v>
      </c>
      <c r="B180" s="22" t="s">
        <v>378</v>
      </c>
      <c r="C180" s="2" t="s">
        <v>12</v>
      </c>
      <c r="D180" s="3" t="s">
        <v>379</v>
      </c>
      <c r="E180" s="5">
        <v>48016</v>
      </c>
      <c r="F180" s="22"/>
      <c r="G180" s="22"/>
      <c r="H180" s="8" t="s">
        <v>60</v>
      </c>
    </row>
    <row r="181" spans="1:8" customFormat="1" ht="34.9" customHeight="1" x14ac:dyDescent="0.25">
      <c r="A181" s="21"/>
      <c r="B181" s="22"/>
      <c r="C181" s="2" t="s">
        <v>17</v>
      </c>
      <c r="D181" s="3" t="s">
        <v>380</v>
      </c>
      <c r="E181" s="5">
        <v>63340</v>
      </c>
      <c r="F181" s="22"/>
      <c r="G181" s="22"/>
      <c r="H181" s="8" t="s">
        <v>60</v>
      </c>
    </row>
    <row r="182" spans="1:8" customFormat="1" ht="34.9" customHeight="1" x14ac:dyDescent="0.25">
      <c r="A182" s="21"/>
      <c r="B182" s="22"/>
      <c r="C182" s="2" t="s">
        <v>19</v>
      </c>
      <c r="D182" s="3" t="s">
        <v>381</v>
      </c>
      <c r="E182" s="5">
        <v>77235</v>
      </c>
      <c r="F182" s="22"/>
      <c r="G182" s="22"/>
      <c r="H182" s="8" t="s">
        <v>60</v>
      </c>
    </row>
    <row r="183" spans="1:8" customFormat="1" ht="34.9" customHeight="1" x14ac:dyDescent="0.25">
      <c r="A183" s="21">
        <v>126</v>
      </c>
      <c r="B183" s="22" t="s">
        <v>382</v>
      </c>
      <c r="C183" s="2" t="s">
        <v>12</v>
      </c>
      <c r="D183" s="3" t="s">
        <v>379</v>
      </c>
      <c r="E183" s="5">
        <v>56393</v>
      </c>
      <c r="F183" s="22"/>
      <c r="G183" s="22"/>
      <c r="H183" s="8" t="s">
        <v>60</v>
      </c>
    </row>
    <row r="184" spans="1:8" customFormat="1" ht="34.9" customHeight="1" x14ac:dyDescent="0.25">
      <c r="A184" s="21"/>
      <c r="B184" s="22"/>
      <c r="C184" s="2" t="s">
        <v>17</v>
      </c>
      <c r="D184" s="3" t="s">
        <v>380</v>
      </c>
      <c r="E184" s="5">
        <v>71207</v>
      </c>
      <c r="F184" s="22"/>
      <c r="G184" s="22"/>
      <c r="H184" s="8" t="s">
        <v>60</v>
      </c>
    </row>
    <row r="185" spans="1:8" customFormat="1" ht="34.9" customHeight="1" x14ac:dyDescent="0.25">
      <c r="A185" s="21"/>
      <c r="B185" s="22"/>
      <c r="C185" s="2" t="s">
        <v>19</v>
      </c>
      <c r="D185" s="3" t="s">
        <v>381</v>
      </c>
      <c r="E185" s="5">
        <v>86021</v>
      </c>
      <c r="F185" s="22"/>
      <c r="G185" s="22"/>
      <c r="H185" s="8" t="s">
        <v>60</v>
      </c>
    </row>
    <row r="186" spans="1:8" customFormat="1" ht="34.9" customHeight="1" x14ac:dyDescent="0.25">
      <c r="A186" s="21">
        <v>127</v>
      </c>
      <c r="B186" s="22" t="s">
        <v>383</v>
      </c>
      <c r="C186" s="2" t="s">
        <v>12</v>
      </c>
      <c r="D186" s="3" t="s">
        <v>384</v>
      </c>
      <c r="E186" s="5">
        <v>6128</v>
      </c>
      <c r="F186" s="22"/>
      <c r="G186" s="22"/>
      <c r="H186" s="8"/>
    </row>
    <row r="187" spans="1:8" customFormat="1" ht="34.9" customHeight="1" x14ac:dyDescent="0.25">
      <c r="A187" s="21"/>
      <c r="B187" s="22"/>
      <c r="C187" s="2" t="s">
        <v>17</v>
      </c>
      <c r="D187" s="3" t="s">
        <v>385</v>
      </c>
      <c r="E187" s="5">
        <v>7253</v>
      </c>
      <c r="F187" s="22"/>
      <c r="G187" s="22"/>
      <c r="H187" s="8"/>
    </row>
    <row r="188" spans="1:8" customFormat="1" ht="34.9" customHeight="1" x14ac:dyDescent="0.25">
      <c r="A188" s="21"/>
      <c r="B188" s="22"/>
      <c r="C188" s="2" t="s">
        <v>19</v>
      </c>
      <c r="D188" s="3" t="s">
        <v>386</v>
      </c>
      <c r="E188" s="5">
        <v>8172</v>
      </c>
      <c r="F188" s="22"/>
      <c r="G188" s="22"/>
      <c r="H188" s="8"/>
    </row>
    <row r="189" spans="1:8" customFormat="1" ht="34.9" customHeight="1" x14ac:dyDescent="0.25">
      <c r="A189" s="21"/>
      <c r="B189" s="22"/>
      <c r="C189" s="2" t="s">
        <v>21</v>
      </c>
      <c r="D189" s="3" t="s">
        <v>387</v>
      </c>
      <c r="E189" s="5">
        <v>43929</v>
      </c>
      <c r="F189" s="22"/>
      <c r="G189" s="22"/>
      <c r="H189" s="8"/>
    </row>
    <row r="190" spans="1:8" customFormat="1" ht="34.9" customHeight="1" x14ac:dyDescent="0.25">
      <c r="A190" s="21"/>
      <c r="B190" s="22"/>
      <c r="C190" s="2" t="s">
        <v>23</v>
      </c>
      <c r="D190" s="3" t="s">
        <v>388</v>
      </c>
      <c r="E190" s="5">
        <v>54146</v>
      </c>
      <c r="F190" s="22"/>
      <c r="G190" s="22"/>
      <c r="H190" s="8"/>
    </row>
    <row r="191" spans="1:8" customFormat="1" ht="34.9" customHeight="1" x14ac:dyDescent="0.25">
      <c r="A191" s="21"/>
      <c r="B191" s="22"/>
      <c r="C191" s="2" t="s">
        <v>178</v>
      </c>
      <c r="D191" s="3" t="s">
        <v>389</v>
      </c>
      <c r="E191" s="5">
        <v>65691</v>
      </c>
      <c r="F191" s="22"/>
      <c r="G191" s="22"/>
      <c r="H191" s="8"/>
    </row>
    <row r="192" spans="1:8" customFormat="1" ht="34.9" customHeight="1" x14ac:dyDescent="0.25">
      <c r="A192" s="21">
        <v>128</v>
      </c>
      <c r="B192" s="22" t="s">
        <v>390</v>
      </c>
      <c r="C192" s="2" t="s">
        <v>12</v>
      </c>
      <c r="D192" s="3" t="s">
        <v>60</v>
      </c>
      <c r="E192" s="5">
        <v>101141</v>
      </c>
      <c r="F192" s="22"/>
      <c r="G192" s="22"/>
      <c r="H192" s="8"/>
    </row>
    <row r="193" spans="1:8" customFormat="1" ht="34.9" customHeight="1" x14ac:dyDescent="0.25">
      <c r="A193" s="21"/>
      <c r="B193" s="22"/>
      <c r="C193" s="2" t="s">
        <v>17</v>
      </c>
      <c r="D193" s="3" t="s">
        <v>16</v>
      </c>
      <c r="E193" s="5">
        <v>29626</v>
      </c>
      <c r="F193" s="22"/>
      <c r="G193" s="22"/>
      <c r="H193" s="8"/>
    </row>
    <row r="194" spans="1:8" customFormat="1" ht="34.9" customHeight="1" x14ac:dyDescent="0.25">
      <c r="A194" s="21">
        <v>129</v>
      </c>
      <c r="B194" s="22" t="s">
        <v>391</v>
      </c>
      <c r="C194" s="2" t="s">
        <v>12</v>
      </c>
      <c r="D194" s="3" t="s">
        <v>16</v>
      </c>
      <c r="E194" s="5">
        <v>33973</v>
      </c>
      <c r="F194" s="22"/>
      <c r="G194" s="22"/>
      <c r="H194" s="8"/>
    </row>
    <row r="195" spans="1:8" customFormat="1" ht="34.9" customHeight="1" x14ac:dyDescent="0.25">
      <c r="A195" s="21"/>
      <c r="B195" s="22"/>
      <c r="C195" s="2" t="s">
        <v>17</v>
      </c>
      <c r="D195" s="3" t="s">
        <v>60</v>
      </c>
      <c r="E195" s="5">
        <v>99089</v>
      </c>
      <c r="F195" s="22"/>
      <c r="G195" s="22"/>
      <c r="H195" s="8"/>
    </row>
    <row r="196" spans="1:8" customFormat="1" ht="34.9" customHeight="1" x14ac:dyDescent="0.25">
      <c r="A196" s="21">
        <v>130</v>
      </c>
      <c r="B196" s="22" t="s">
        <v>392</v>
      </c>
      <c r="C196" s="2" t="s">
        <v>12</v>
      </c>
      <c r="D196" s="3" t="s">
        <v>16</v>
      </c>
      <c r="E196" s="5">
        <v>28310</v>
      </c>
      <c r="F196" s="22"/>
      <c r="G196" s="22"/>
      <c r="H196" s="8"/>
    </row>
    <row r="197" spans="1:8" customFormat="1" ht="34.9" customHeight="1" x14ac:dyDescent="0.25">
      <c r="A197" s="21"/>
      <c r="B197" s="22"/>
      <c r="C197" s="2" t="s">
        <v>17</v>
      </c>
      <c r="D197" s="3" t="s">
        <v>60</v>
      </c>
      <c r="E197" s="5">
        <v>99089</v>
      </c>
      <c r="F197" s="22"/>
      <c r="G197" s="22"/>
      <c r="H197" s="8"/>
    </row>
    <row r="198" spans="1:8" customFormat="1" ht="34.9" customHeight="1" x14ac:dyDescent="0.25">
      <c r="A198" s="21">
        <v>131</v>
      </c>
      <c r="B198" s="22" t="s">
        <v>393</v>
      </c>
      <c r="C198" s="2" t="s">
        <v>12</v>
      </c>
      <c r="D198" s="3" t="s">
        <v>394</v>
      </c>
      <c r="E198" s="5">
        <v>52800</v>
      </c>
      <c r="F198" s="22"/>
      <c r="G198" s="22"/>
      <c r="H198" s="8"/>
    </row>
    <row r="199" spans="1:8" customFormat="1" ht="34.9" customHeight="1" x14ac:dyDescent="0.25">
      <c r="A199" s="21"/>
      <c r="B199" s="22"/>
      <c r="C199" s="2" t="s">
        <v>17</v>
      </c>
      <c r="D199" s="3" t="s">
        <v>395</v>
      </c>
      <c r="E199" s="5">
        <v>68800</v>
      </c>
      <c r="F199" s="22"/>
      <c r="G199" s="22"/>
      <c r="H199" s="8"/>
    </row>
    <row r="200" spans="1:8" customFormat="1" ht="34.9" customHeight="1" x14ac:dyDescent="0.25">
      <c r="A200" s="21"/>
      <c r="B200" s="22"/>
      <c r="C200" s="2" t="s">
        <v>19</v>
      </c>
      <c r="D200" s="3" t="s">
        <v>396</v>
      </c>
      <c r="E200" s="5">
        <v>84400</v>
      </c>
      <c r="F200" s="22"/>
      <c r="G200" s="22"/>
      <c r="H200" s="8"/>
    </row>
    <row r="201" spans="1:8" customFormat="1" ht="34.9" customHeight="1" x14ac:dyDescent="0.25">
      <c r="A201" s="21"/>
      <c r="B201" s="22"/>
      <c r="C201" s="2" t="s">
        <v>21</v>
      </c>
      <c r="D201" s="3" t="s">
        <v>397</v>
      </c>
      <c r="E201" s="5">
        <v>65975</v>
      </c>
      <c r="F201" s="22"/>
      <c r="G201" s="22"/>
      <c r="H201" s="8"/>
    </row>
    <row r="202" spans="1:8" customFormat="1" ht="34.9" customHeight="1" x14ac:dyDescent="0.25">
      <c r="A202" s="21"/>
      <c r="B202" s="22"/>
      <c r="C202" s="2" t="s">
        <v>23</v>
      </c>
      <c r="D202" s="3" t="s">
        <v>398</v>
      </c>
      <c r="E202" s="5">
        <v>85692</v>
      </c>
      <c r="F202" s="22"/>
      <c r="G202" s="22"/>
      <c r="H202" s="8"/>
    </row>
    <row r="203" spans="1:8" customFormat="1" ht="34.9" customHeight="1" x14ac:dyDescent="0.25">
      <c r="A203" s="21"/>
      <c r="B203" s="22"/>
      <c r="C203" s="2" t="s">
        <v>178</v>
      </c>
      <c r="D203" s="3" t="s">
        <v>399</v>
      </c>
      <c r="E203" s="5">
        <v>105408</v>
      </c>
      <c r="F203" s="22"/>
      <c r="G203" s="22"/>
      <c r="H203" s="8"/>
    </row>
    <row r="204" spans="1:8" customFormat="1" ht="53.45" customHeight="1" x14ac:dyDescent="0.25">
      <c r="A204" s="2">
        <v>132</v>
      </c>
      <c r="B204" s="4" t="s">
        <v>400</v>
      </c>
      <c r="C204" s="2" t="s">
        <v>12</v>
      </c>
      <c r="D204" s="3" t="s">
        <v>338</v>
      </c>
      <c r="E204" s="5">
        <v>95000</v>
      </c>
      <c r="F204" s="22" t="s">
        <v>401</v>
      </c>
      <c r="G204" s="22" t="s">
        <v>402</v>
      </c>
      <c r="H204" s="23"/>
    </row>
    <row r="205" spans="1:8" customFormat="1" ht="53.45" customHeight="1" x14ac:dyDescent="0.25">
      <c r="A205" s="2">
        <v>133</v>
      </c>
      <c r="B205" s="4" t="s">
        <v>403</v>
      </c>
      <c r="C205" s="2" t="s">
        <v>12</v>
      </c>
      <c r="D205" s="3" t="s">
        <v>404</v>
      </c>
      <c r="E205" s="5">
        <v>95000</v>
      </c>
      <c r="F205" s="22"/>
      <c r="G205" s="22"/>
      <c r="H205" s="23"/>
    </row>
    <row r="206" spans="1:8" customFormat="1" ht="53.45" customHeight="1" x14ac:dyDescent="0.25">
      <c r="A206" s="2">
        <v>134</v>
      </c>
      <c r="B206" s="4" t="s">
        <v>405</v>
      </c>
      <c r="C206" s="2" t="s">
        <v>12</v>
      </c>
      <c r="D206" s="3" t="s">
        <v>404</v>
      </c>
      <c r="E206" s="5">
        <v>110000</v>
      </c>
      <c r="F206" s="22"/>
      <c r="G206" s="22"/>
      <c r="H206" s="23"/>
    </row>
    <row r="207" spans="1:8" customFormat="1" ht="31.5" x14ac:dyDescent="0.25">
      <c r="A207" s="2">
        <v>135</v>
      </c>
      <c r="B207" s="4" t="s">
        <v>406</v>
      </c>
      <c r="C207" s="2" t="s">
        <v>12</v>
      </c>
      <c r="D207" s="3" t="s">
        <v>404</v>
      </c>
      <c r="E207" s="5">
        <v>46000</v>
      </c>
      <c r="F207" s="22"/>
      <c r="G207" s="22"/>
      <c r="H207" s="23"/>
    </row>
    <row r="208" spans="1:8" customFormat="1" ht="74.650000000000006" customHeight="1" x14ac:dyDescent="0.25">
      <c r="A208" s="2">
        <v>136</v>
      </c>
      <c r="B208" s="4" t="s">
        <v>407</v>
      </c>
      <c r="C208" s="2" t="s">
        <v>12</v>
      </c>
      <c r="D208" s="3" t="s">
        <v>404</v>
      </c>
      <c r="E208" s="5">
        <v>95000</v>
      </c>
      <c r="F208" s="22"/>
      <c r="G208" s="22"/>
      <c r="H208" s="23"/>
    </row>
    <row r="209" spans="1:8" customFormat="1" ht="53.45" customHeight="1" x14ac:dyDescent="0.25">
      <c r="A209" s="2">
        <v>137</v>
      </c>
      <c r="B209" s="4" t="s">
        <v>408</v>
      </c>
      <c r="C209" s="2" t="s">
        <v>12</v>
      </c>
      <c r="D209" s="3" t="s">
        <v>227</v>
      </c>
      <c r="E209" s="5">
        <v>270000</v>
      </c>
      <c r="F209" s="22"/>
      <c r="G209" s="22"/>
      <c r="H209" s="23"/>
    </row>
    <row r="210" spans="1:8" customFormat="1" ht="53.45" customHeight="1" x14ac:dyDescent="0.25">
      <c r="A210" s="2">
        <v>138</v>
      </c>
      <c r="B210" s="4" t="s">
        <v>409</v>
      </c>
      <c r="C210" s="2" t="s">
        <v>12</v>
      </c>
      <c r="D210" s="3" t="s">
        <v>338</v>
      </c>
      <c r="E210" s="5">
        <v>95000</v>
      </c>
      <c r="F210" s="22"/>
      <c r="G210" s="22"/>
      <c r="H210" s="23"/>
    </row>
    <row r="211" spans="1:8" customFormat="1" ht="53.45" customHeight="1" x14ac:dyDescent="0.25">
      <c r="A211" s="2">
        <v>139</v>
      </c>
      <c r="B211" s="4" t="s">
        <v>410</v>
      </c>
      <c r="C211" s="2" t="s">
        <v>12</v>
      </c>
      <c r="D211" s="3" t="s">
        <v>404</v>
      </c>
      <c r="E211" s="5">
        <v>95000</v>
      </c>
      <c r="F211" s="22"/>
      <c r="G211" s="22"/>
      <c r="H211" s="23"/>
    </row>
    <row r="212" spans="1:8" customFormat="1" ht="53.45" customHeight="1" x14ac:dyDescent="0.25">
      <c r="A212" s="2">
        <v>140</v>
      </c>
      <c r="B212" s="4" t="s">
        <v>411</v>
      </c>
      <c r="C212" s="2" t="s">
        <v>12</v>
      </c>
      <c r="D212" s="3" t="s">
        <v>338</v>
      </c>
      <c r="E212" s="5">
        <v>95000</v>
      </c>
      <c r="F212" s="22"/>
      <c r="G212" s="22"/>
      <c r="H212" s="23"/>
    </row>
    <row r="213" spans="1:8" customFormat="1" ht="53.45" customHeight="1" x14ac:dyDescent="0.25">
      <c r="A213" s="2">
        <v>141</v>
      </c>
      <c r="B213" s="3" t="s">
        <v>412</v>
      </c>
      <c r="C213" s="2" t="s">
        <v>12</v>
      </c>
      <c r="D213" s="3" t="s">
        <v>60</v>
      </c>
      <c r="E213" s="5">
        <v>144000</v>
      </c>
      <c r="F213" s="22"/>
      <c r="G213" s="22"/>
      <c r="H213" s="3" t="s">
        <v>413</v>
      </c>
    </row>
    <row r="214" spans="1:8" customFormat="1" ht="53.45" customHeight="1" x14ac:dyDescent="0.25">
      <c r="A214" s="21">
        <v>142</v>
      </c>
      <c r="B214" s="22" t="s">
        <v>414</v>
      </c>
      <c r="C214" s="2" t="s">
        <v>12</v>
      </c>
      <c r="D214" s="3" t="s">
        <v>415</v>
      </c>
      <c r="E214" s="5">
        <v>80000</v>
      </c>
      <c r="F214" s="22" t="s">
        <v>416</v>
      </c>
      <c r="G214" s="22" t="s">
        <v>417</v>
      </c>
      <c r="H214" s="3" t="s">
        <v>60</v>
      </c>
    </row>
    <row r="215" spans="1:8" customFormat="1" ht="53.45" customHeight="1" x14ac:dyDescent="0.25">
      <c r="A215" s="21"/>
      <c r="B215" s="22"/>
      <c r="C215" s="2" t="s">
        <v>17</v>
      </c>
      <c r="D215" s="3" t="s">
        <v>418</v>
      </c>
      <c r="E215" s="5">
        <v>94500</v>
      </c>
      <c r="F215" s="22"/>
      <c r="G215" s="22"/>
      <c r="H215" s="12" t="s">
        <v>60</v>
      </c>
    </row>
    <row r="216" spans="1:8" customFormat="1" ht="53.45" customHeight="1" x14ac:dyDescent="0.25">
      <c r="A216" s="21"/>
      <c r="B216" s="22"/>
      <c r="C216" s="2" t="s">
        <v>19</v>
      </c>
      <c r="D216" s="3" t="s">
        <v>419</v>
      </c>
      <c r="E216" s="5">
        <v>34000</v>
      </c>
      <c r="F216" s="22"/>
      <c r="G216" s="22"/>
      <c r="H216" s="12" t="s">
        <v>60</v>
      </c>
    </row>
    <row r="217" spans="1:8" customFormat="1" ht="53.45" customHeight="1" x14ac:dyDescent="0.25">
      <c r="A217" s="21"/>
      <c r="B217" s="22"/>
      <c r="C217" s="2" t="s">
        <v>21</v>
      </c>
      <c r="D217" s="3" t="s">
        <v>420</v>
      </c>
      <c r="E217" s="5">
        <v>94000</v>
      </c>
      <c r="F217" s="22"/>
      <c r="G217" s="22"/>
      <c r="H217" s="12" t="s">
        <v>60</v>
      </c>
    </row>
    <row r="218" spans="1:8" customFormat="1" ht="53.45" customHeight="1" x14ac:dyDescent="0.25">
      <c r="A218" s="21">
        <v>143</v>
      </c>
      <c r="B218" s="22" t="s">
        <v>421</v>
      </c>
      <c r="C218" s="2" t="s">
        <v>12</v>
      </c>
      <c r="D218" s="3" t="s">
        <v>422</v>
      </c>
      <c r="E218" s="5">
        <v>94000</v>
      </c>
      <c r="F218" s="22"/>
      <c r="G218" s="22"/>
      <c r="H218" s="12" t="s">
        <v>423</v>
      </c>
    </row>
    <row r="219" spans="1:8" customFormat="1" ht="53.45" customHeight="1" x14ac:dyDescent="0.25">
      <c r="A219" s="21"/>
      <c r="B219" s="22"/>
      <c r="C219" s="2" t="s">
        <v>17</v>
      </c>
      <c r="D219" s="3" t="s">
        <v>424</v>
      </c>
      <c r="E219" s="5">
        <v>64000</v>
      </c>
      <c r="F219" s="22"/>
      <c r="G219" s="22"/>
      <c r="H219" s="12" t="s">
        <v>423</v>
      </c>
    </row>
    <row r="220" spans="1:8" customFormat="1" ht="53.45" customHeight="1" x14ac:dyDescent="0.25">
      <c r="A220" s="21"/>
      <c r="B220" s="22"/>
      <c r="C220" s="2" t="s">
        <v>19</v>
      </c>
      <c r="D220" s="3" t="s">
        <v>425</v>
      </c>
      <c r="E220" s="5">
        <v>34500</v>
      </c>
      <c r="F220" s="22"/>
      <c r="G220" s="22"/>
      <c r="H220" s="12" t="s">
        <v>423</v>
      </c>
    </row>
    <row r="221" spans="1:8" customFormat="1" ht="53.45" customHeight="1" x14ac:dyDescent="0.25">
      <c r="A221" s="2">
        <v>144</v>
      </c>
      <c r="B221" s="4" t="s">
        <v>426</v>
      </c>
      <c r="C221" s="2" t="s">
        <v>12</v>
      </c>
      <c r="D221" s="3" t="s">
        <v>16</v>
      </c>
      <c r="E221" s="5">
        <v>98000</v>
      </c>
      <c r="F221" s="4" t="s">
        <v>427</v>
      </c>
      <c r="G221" s="4" t="s">
        <v>428</v>
      </c>
      <c r="H221" s="2" t="s">
        <v>429</v>
      </c>
    </row>
    <row r="222" spans="1:8" customFormat="1" ht="53.45" customHeight="1" x14ac:dyDescent="0.25">
      <c r="A222" s="21">
        <v>145</v>
      </c>
      <c r="B222" s="22" t="s">
        <v>430</v>
      </c>
      <c r="C222" s="2" t="s">
        <v>12</v>
      </c>
      <c r="D222" s="3" t="s">
        <v>431</v>
      </c>
      <c r="E222" s="5">
        <v>6000</v>
      </c>
      <c r="F222" s="22" t="s">
        <v>432</v>
      </c>
      <c r="G222" s="22" t="s">
        <v>433</v>
      </c>
      <c r="H222" s="22" t="s">
        <v>16</v>
      </c>
    </row>
    <row r="223" spans="1:8" customFormat="1" ht="53.45" customHeight="1" x14ac:dyDescent="0.25">
      <c r="A223" s="21"/>
      <c r="B223" s="22"/>
      <c r="C223" s="2" t="s">
        <v>17</v>
      </c>
      <c r="D223" s="3" t="s">
        <v>434</v>
      </c>
      <c r="E223" s="5">
        <v>29000</v>
      </c>
      <c r="F223" s="22"/>
      <c r="G223" s="22"/>
      <c r="H223" s="22"/>
    </row>
    <row r="224" spans="1:8" customFormat="1" ht="53.45" customHeight="1" x14ac:dyDescent="0.25">
      <c r="A224" s="2">
        <v>146</v>
      </c>
      <c r="B224" s="4" t="s">
        <v>435</v>
      </c>
      <c r="C224" s="2" t="s">
        <v>12</v>
      </c>
      <c r="D224" s="3" t="s">
        <v>436</v>
      </c>
      <c r="E224" s="5">
        <v>96600</v>
      </c>
      <c r="F224" s="22" t="s">
        <v>437</v>
      </c>
      <c r="G224" s="22" t="s">
        <v>438</v>
      </c>
      <c r="H224" s="23"/>
    </row>
    <row r="225" spans="1:8" customFormat="1" ht="47.25" x14ac:dyDescent="0.25">
      <c r="A225" s="2">
        <v>147</v>
      </c>
      <c r="B225" s="4" t="s">
        <v>439</v>
      </c>
      <c r="C225" s="2" t="s">
        <v>12</v>
      </c>
      <c r="D225" s="3" t="s">
        <v>436</v>
      </c>
      <c r="E225" s="5">
        <v>96600</v>
      </c>
      <c r="F225" s="22"/>
      <c r="G225" s="22"/>
      <c r="H225" s="23"/>
    </row>
    <row r="226" spans="1:8" customFormat="1" ht="53.45" customHeight="1" x14ac:dyDescent="0.25">
      <c r="A226" s="2">
        <v>148</v>
      </c>
      <c r="B226" s="4" t="s">
        <v>440</v>
      </c>
      <c r="C226" s="2" t="s">
        <v>12</v>
      </c>
      <c r="D226" s="3" t="s">
        <v>436</v>
      </c>
      <c r="E226" s="5">
        <v>23300</v>
      </c>
      <c r="F226" s="22"/>
      <c r="G226" s="22"/>
      <c r="H226" s="23"/>
    </row>
    <row r="227" spans="1:8" customFormat="1" ht="53.45" customHeight="1" x14ac:dyDescent="0.25">
      <c r="A227" s="2">
        <v>149</v>
      </c>
      <c r="B227" s="4" t="s">
        <v>441</v>
      </c>
      <c r="C227" s="2" t="s">
        <v>12</v>
      </c>
      <c r="D227" s="3" t="s">
        <v>436</v>
      </c>
      <c r="E227" s="5">
        <v>24300</v>
      </c>
      <c r="F227" s="22"/>
      <c r="G227" s="22"/>
      <c r="H227" s="23"/>
    </row>
    <row r="228" spans="1:8" customFormat="1" ht="47.25" x14ac:dyDescent="0.25">
      <c r="A228" s="2">
        <v>150</v>
      </c>
      <c r="B228" s="4" t="s">
        <v>442</v>
      </c>
      <c r="C228" s="2" t="s">
        <v>12</v>
      </c>
      <c r="D228" s="3" t="s">
        <v>436</v>
      </c>
      <c r="E228" s="5">
        <v>21600</v>
      </c>
      <c r="F228" s="22"/>
      <c r="G228" s="22"/>
      <c r="H228" s="23"/>
    </row>
    <row r="229" spans="1:8" customFormat="1" ht="53.45" customHeight="1" x14ac:dyDescent="0.25">
      <c r="A229" s="2">
        <v>151</v>
      </c>
      <c r="B229" s="4" t="s">
        <v>443</v>
      </c>
      <c r="C229" s="2" t="s">
        <v>12</v>
      </c>
      <c r="D229" s="3" t="s">
        <v>436</v>
      </c>
      <c r="E229" s="5">
        <v>21600</v>
      </c>
      <c r="F229" s="22"/>
      <c r="G229" s="22"/>
      <c r="H229" s="23"/>
    </row>
    <row r="230" spans="1:8" customFormat="1" ht="53.45" customHeight="1" x14ac:dyDescent="0.25">
      <c r="A230" s="2">
        <v>152</v>
      </c>
      <c r="B230" s="4" t="s">
        <v>444</v>
      </c>
      <c r="C230" s="2" t="s">
        <v>12</v>
      </c>
      <c r="D230" s="3" t="s">
        <v>436</v>
      </c>
      <c r="E230" s="5">
        <v>26200</v>
      </c>
      <c r="F230" s="22"/>
      <c r="G230" s="22"/>
      <c r="H230" s="23"/>
    </row>
    <row r="231" spans="1:8" customFormat="1" ht="53.45" customHeight="1" x14ac:dyDescent="0.25">
      <c r="A231" s="2">
        <v>153</v>
      </c>
      <c r="B231" s="4" t="s">
        <v>445</v>
      </c>
      <c r="C231" s="2" t="s">
        <v>12</v>
      </c>
      <c r="D231" s="3" t="s">
        <v>436</v>
      </c>
      <c r="E231" s="5">
        <v>12500</v>
      </c>
      <c r="F231" s="22"/>
      <c r="G231" s="22"/>
      <c r="H231" s="23"/>
    </row>
    <row r="232" spans="1:8" customFormat="1" ht="53.45" customHeight="1" x14ac:dyDescent="0.25">
      <c r="A232" s="2">
        <v>154</v>
      </c>
      <c r="B232" s="4" t="s">
        <v>446</v>
      </c>
      <c r="C232" s="2" t="s">
        <v>12</v>
      </c>
      <c r="D232" s="3" t="s">
        <v>436</v>
      </c>
      <c r="E232" s="5">
        <v>21600</v>
      </c>
      <c r="F232" s="22"/>
      <c r="G232" s="22"/>
      <c r="H232" s="23"/>
    </row>
    <row r="233" spans="1:8" customFormat="1" ht="53.45" customHeight="1" x14ac:dyDescent="0.25">
      <c r="A233" s="2">
        <v>155</v>
      </c>
      <c r="B233" s="4" t="s">
        <v>447</v>
      </c>
      <c r="C233" s="2" t="s">
        <v>12</v>
      </c>
      <c r="D233" s="3" t="s">
        <v>436</v>
      </c>
      <c r="E233" s="5">
        <v>23400</v>
      </c>
      <c r="F233" s="22"/>
      <c r="G233" s="22"/>
      <c r="H233" s="23"/>
    </row>
    <row r="234" spans="1:8" customFormat="1" ht="53.45" customHeight="1" x14ac:dyDescent="0.25">
      <c r="A234" s="2">
        <v>156</v>
      </c>
      <c r="B234" s="4" t="s">
        <v>448</v>
      </c>
      <c r="C234" s="2" t="s">
        <v>12</v>
      </c>
      <c r="D234" s="3" t="s">
        <v>436</v>
      </c>
      <c r="E234" s="5">
        <v>19500</v>
      </c>
      <c r="F234" s="22"/>
      <c r="G234" s="22"/>
      <c r="H234" s="23"/>
    </row>
    <row r="235" spans="1:8" customFormat="1" ht="53.45" customHeight="1" x14ac:dyDescent="0.25">
      <c r="A235" s="2">
        <v>157</v>
      </c>
      <c r="B235" s="4" t="s">
        <v>449</v>
      </c>
      <c r="C235" s="2" t="s">
        <v>12</v>
      </c>
      <c r="D235" s="3" t="s">
        <v>436</v>
      </c>
      <c r="E235" s="5">
        <v>21400</v>
      </c>
      <c r="F235" s="22"/>
      <c r="G235" s="22"/>
      <c r="H235" s="23"/>
    </row>
    <row r="236" spans="1:8" customFormat="1" ht="53.45" customHeight="1" x14ac:dyDescent="0.25">
      <c r="A236" s="2">
        <v>158</v>
      </c>
      <c r="B236" s="4" t="s">
        <v>450</v>
      </c>
      <c r="C236" s="2" t="s">
        <v>12</v>
      </c>
      <c r="D236" s="3" t="s">
        <v>436</v>
      </c>
      <c r="E236" s="5">
        <v>4100</v>
      </c>
      <c r="F236" s="22"/>
      <c r="G236" s="22"/>
      <c r="H236" s="23"/>
    </row>
    <row r="237" spans="1:8" customFormat="1" ht="53.45" customHeight="1" x14ac:dyDescent="0.25">
      <c r="A237" s="2">
        <v>159</v>
      </c>
      <c r="B237" s="4" t="s">
        <v>451</v>
      </c>
      <c r="C237" s="2" t="s">
        <v>12</v>
      </c>
      <c r="D237" s="3" t="s">
        <v>436</v>
      </c>
      <c r="E237" s="5">
        <v>23000</v>
      </c>
      <c r="F237" s="22"/>
      <c r="G237" s="22"/>
      <c r="H237" s="23"/>
    </row>
    <row r="238" spans="1:8" customFormat="1" ht="53.45" customHeight="1" x14ac:dyDescent="0.25">
      <c r="A238" s="2">
        <v>160</v>
      </c>
      <c r="B238" s="4" t="s">
        <v>452</v>
      </c>
      <c r="C238" s="2" t="s">
        <v>12</v>
      </c>
      <c r="D238" s="3" t="s">
        <v>453</v>
      </c>
      <c r="E238" s="5">
        <v>100</v>
      </c>
      <c r="F238" s="22" t="s">
        <v>454</v>
      </c>
      <c r="G238" s="22" t="s">
        <v>455</v>
      </c>
      <c r="H238" s="22" t="s">
        <v>456</v>
      </c>
    </row>
    <row r="239" spans="1:8" customFormat="1" ht="53.45" customHeight="1" x14ac:dyDescent="0.25">
      <c r="A239" s="2">
        <v>161</v>
      </c>
      <c r="B239" s="4" t="s">
        <v>457</v>
      </c>
      <c r="C239" s="2" t="s">
        <v>12</v>
      </c>
      <c r="D239" s="3" t="s">
        <v>453</v>
      </c>
      <c r="E239" s="5">
        <v>100</v>
      </c>
      <c r="F239" s="22"/>
      <c r="G239" s="22"/>
      <c r="H239" s="22"/>
    </row>
    <row r="240" spans="1:8" customFormat="1" ht="53.45" customHeight="1" x14ac:dyDescent="0.25">
      <c r="A240" s="2">
        <v>162</v>
      </c>
      <c r="B240" s="4" t="s">
        <v>458</v>
      </c>
      <c r="C240" s="2" t="s">
        <v>12</v>
      </c>
      <c r="D240" s="3" t="s">
        <v>453</v>
      </c>
      <c r="E240" s="5">
        <v>100</v>
      </c>
      <c r="F240" s="22"/>
      <c r="G240" s="22"/>
      <c r="H240" s="22"/>
    </row>
    <row r="241" spans="1:8" customFormat="1" ht="16.5" x14ac:dyDescent="0.25">
      <c r="A241" s="2">
        <v>163</v>
      </c>
      <c r="B241" s="4" t="s">
        <v>459</v>
      </c>
      <c r="C241" s="2" t="s">
        <v>12</v>
      </c>
      <c r="D241" s="3" t="s">
        <v>453</v>
      </c>
      <c r="E241" s="5">
        <v>100</v>
      </c>
      <c r="F241" s="22"/>
      <c r="G241" s="22"/>
      <c r="H241" s="22"/>
    </row>
    <row r="242" spans="1:8" customFormat="1" ht="53.45" customHeight="1" x14ac:dyDescent="0.25">
      <c r="A242" s="2">
        <v>164</v>
      </c>
      <c r="B242" s="4" t="s">
        <v>460</v>
      </c>
      <c r="C242" s="2" t="s">
        <v>12</v>
      </c>
      <c r="D242" s="3" t="s">
        <v>453</v>
      </c>
      <c r="E242" s="5">
        <v>100</v>
      </c>
      <c r="F242" s="22"/>
      <c r="G242" s="22"/>
      <c r="H242" s="22"/>
    </row>
    <row r="243" spans="1:8" customFormat="1" ht="53.45" customHeight="1" x14ac:dyDescent="0.25">
      <c r="A243" s="2">
        <v>165</v>
      </c>
      <c r="B243" s="4" t="s">
        <v>461</v>
      </c>
      <c r="C243" s="2" t="s">
        <v>12</v>
      </c>
      <c r="D243" s="3" t="s">
        <v>453</v>
      </c>
      <c r="E243" s="5">
        <v>100</v>
      </c>
      <c r="F243" s="22"/>
      <c r="G243" s="22"/>
      <c r="H243" s="22"/>
    </row>
    <row r="244" spans="1:8" customFormat="1" ht="53.45" customHeight="1" x14ac:dyDescent="0.25">
      <c r="A244" s="2">
        <v>166</v>
      </c>
      <c r="B244" s="4" t="s">
        <v>462</v>
      </c>
      <c r="C244" s="2" t="s">
        <v>12</v>
      </c>
      <c r="D244" s="3" t="s">
        <v>453</v>
      </c>
      <c r="E244" s="5">
        <v>100</v>
      </c>
      <c r="F244" s="22"/>
      <c r="G244" s="22"/>
      <c r="H244" s="22"/>
    </row>
    <row r="245" spans="1:8" customFormat="1" ht="53.45" customHeight="1" x14ac:dyDescent="0.25">
      <c r="A245" s="2">
        <v>167</v>
      </c>
      <c r="B245" s="4" t="s">
        <v>463</v>
      </c>
      <c r="C245" s="2" t="s">
        <v>12</v>
      </c>
      <c r="D245" s="3" t="s">
        <v>453</v>
      </c>
      <c r="E245" s="5">
        <v>100</v>
      </c>
      <c r="F245" s="22"/>
      <c r="G245" s="22"/>
      <c r="H245" s="22"/>
    </row>
    <row r="246" spans="1:8" customFormat="1" ht="53.45" customHeight="1" x14ac:dyDescent="0.25">
      <c r="A246" s="2">
        <v>168</v>
      </c>
      <c r="B246" s="4" t="s">
        <v>464</v>
      </c>
      <c r="C246" s="2" t="s">
        <v>12</v>
      </c>
      <c r="D246" s="3" t="s">
        <v>453</v>
      </c>
      <c r="E246" s="5">
        <v>100</v>
      </c>
      <c r="F246" s="22"/>
      <c r="G246" s="22"/>
      <c r="H246" s="22"/>
    </row>
    <row r="247" spans="1:8" customFormat="1" ht="53.45" customHeight="1" x14ac:dyDescent="0.25">
      <c r="A247" s="2">
        <v>169</v>
      </c>
      <c r="B247" s="4" t="s">
        <v>465</v>
      </c>
      <c r="C247" s="2" t="s">
        <v>12</v>
      </c>
      <c r="D247" s="3" t="s">
        <v>453</v>
      </c>
      <c r="E247" s="5">
        <v>100</v>
      </c>
      <c r="F247" s="22"/>
      <c r="G247" s="22"/>
      <c r="H247" s="22"/>
    </row>
    <row r="248" spans="1:8" customFormat="1" ht="53.45" customHeight="1" x14ac:dyDescent="0.25">
      <c r="A248" s="2">
        <v>170</v>
      </c>
      <c r="B248" s="4" t="s">
        <v>466</v>
      </c>
      <c r="C248" s="2" t="s">
        <v>12</v>
      </c>
      <c r="D248" s="3" t="s">
        <v>453</v>
      </c>
      <c r="E248" s="5">
        <v>100</v>
      </c>
      <c r="F248" s="22"/>
      <c r="G248" s="22"/>
      <c r="H248" s="22"/>
    </row>
    <row r="249" spans="1:8" customFormat="1" ht="53.45" customHeight="1" x14ac:dyDescent="0.25">
      <c r="A249" s="2">
        <v>171</v>
      </c>
      <c r="B249" s="4" t="s">
        <v>467</v>
      </c>
      <c r="C249" s="2" t="s">
        <v>12</v>
      </c>
      <c r="D249" s="3" t="s">
        <v>453</v>
      </c>
      <c r="E249" s="5">
        <v>100</v>
      </c>
      <c r="F249" s="22"/>
      <c r="G249" s="22"/>
      <c r="H249" s="22"/>
    </row>
    <row r="250" spans="1:8" customFormat="1" ht="53.45" customHeight="1" x14ac:dyDescent="0.25">
      <c r="A250" s="2">
        <v>172</v>
      </c>
      <c r="B250" s="4" t="s">
        <v>468</v>
      </c>
      <c r="C250" s="2" t="s">
        <v>12</v>
      </c>
      <c r="D250" s="3" t="s">
        <v>453</v>
      </c>
      <c r="E250" s="5">
        <v>100</v>
      </c>
      <c r="F250" s="22"/>
      <c r="G250" s="22"/>
      <c r="H250" s="22"/>
    </row>
    <row r="251" spans="1:8" customFormat="1" ht="53.45" customHeight="1" x14ac:dyDescent="0.25">
      <c r="A251" s="2">
        <v>173</v>
      </c>
      <c r="B251" s="4" t="s">
        <v>469</v>
      </c>
      <c r="C251" s="2" t="s">
        <v>12</v>
      </c>
      <c r="D251" s="3" t="s">
        <v>453</v>
      </c>
      <c r="E251" s="5">
        <v>100</v>
      </c>
      <c r="F251" s="22"/>
      <c r="G251" s="22"/>
      <c r="H251" s="22"/>
    </row>
    <row r="252" spans="1:8" customFormat="1" ht="53.45" customHeight="1" x14ac:dyDescent="0.25">
      <c r="A252" s="2">
        <v>174</v>
      </c>
      <c r="B252" s="4" t="s">
        <v>470</v>
      </c>
      <c r="C252" s="2" t="s">
        <v>12</v>
      </c>
      <c r="D252" s="3" t="s">
        <v>471</v>
      </c>
      <c r="E252" s="5">
        <v>180</v>
      </c>
      <c r="F252" s="22"/>
      <c r="G252" s="22"/>
      <c r="H252" s="22"/>
    </row>
    <row r="253" spans="1:8" customFormat="1" ht="53.45" customHeight="1" x14ac:dyDescent="0.25">
      <c r="A253" s="2">
        <v>175</v>
      </c>
      <c r="B253" s="4" t="s">
        <v>472</v>
      </c>
      <c r="C253" s="2" t="s">
        <v>12</v>
      </c>
      <c r="D253" s="3" t="s">
        <v>471</v>
      </c>
      <c r="E253" s="5">
        <v>180</v>
      </c>
      <c r="F253" s="22"/>
      <c r="G253" s="22"/>
      <c r="H253" s="22"/>
    </row>
    <row r="254" spans="1:8" customFormat="1" ht="53.45" customHeight="1" x14ac:dyDescent="0.25">
      <c r="A254" s="2">
        <v>176</v>
      </c>
      <c r="B254" s="4" t="s">
        <v>473</v>
      </c>
      <c r="C254" s="2" t="s">
        <v>12</v>
      </c>
      <c r="D254" s="3" t="s">
        <v>474</v>
      </c>
      <c r="E254" s="5">
        <v>60</v>
      </c>
      <c r="F254" s="22"/>
      <c r="G254" s="22"/>
      <c r="H254" s="22"/>
    </row>
    <row r="255" spans="1:8" customFormat="1" ht="53.45" customHeight="1" x14ac:dyDescent="0.25">
      <c r="A255" s="2">
        <v>177</v>
      </c>
      <c r="B255" s="4" t="s">
        <v>475</v>
      </c>
      <c r="C255" s="2" t="s">
        <v>12</v>
      </c>
      <c r="D255" s="3" t="s">
        <v>453</v>
      </c>
      <c r="E255" s="5">
        <v>100</v>
      </c>
      <c r="F255" s="22"/>
      <c r="G255" s="22"/>
      <c r="H255" s="22"/>
    </row>
    <row r="256" spans="1:8" customFormat="1" ht="53.45" customHeight="1" x14ac:dyDescent="0.25">
      <c r="A256" s="2">
        <v>178</v>
      </c>
      <c r="B256" s="4" t="s">
        <v>476</v>
      </c>
      <c r="C256" s="2" t="s">
        <v>12</v>
      </c>
      <c r="D256" s="3" t="s">
        <v>453</v>
      </c>
      <c r="E256" s="5">
        <v>100</v>
      </c>
      <c r="F256" s="22"/>
      <c r="G256" s="22"/>
      <c r="H256" s="22"/>
    </row>
    <row r="257" spans="1:8" customFormat="1" ht="53.45" customHeight="1" x14ac:dyDescent="0.25">
      <c r="A257" s="2">
        <v>179</v>
      </c>
      <c r="B257" s="4" t="s">
        <v>477</v>
      </c>
      <c r="C257" s="2" t="s">
        <v>12</v>
      </c>
      <c r="D257" s="3" t="s">
        <v>453</v>
      </c>
      <c r="E257" s="5">
        <v>100</v>
      </c>
      <c r="F257" s="22"/>
      <c r="G257" s="22"/>
      <c r="H257" s="22"/>
    </row>
    <row r="258" spans="1:8" customFormat="1" ht="53.45" customHeight="1" x14ac:dyDescent="0.25">
      <c r="A258" s="2">
        <v>180</v>
      </c>
      <c r="B258" s="4" t="s">
        <v>478</v>
      </c>
      <c r="C258" s="2" t="s">
        <v>12</v>
      </c>
      <c r="D258" s="3" t="s">
        <v>453</v>
      </c>
      <c r="E258" s="5">
        <v>100</v>
      </c>
      <c r="F258" s="22"/>
      <c r="G258" s="22"/>
      <c r="H258" s="22"/>
    </row>
    <row r="259" spans="1:8" customFormat="1" ht="53.45" customHeight="1" x14ac:dyDescent="0.25">
      <c r="A259" s="2">
        <v>181</v>
      </c>
      <c r="B259" s="4" t="s">
        <v>479</v>
      </c>
      <c r="C259" s="2" t="s">
        <v>12</v>
      </c>
      <c r="D259" s="3" t="s">
        <v>453</v>
      </c>
      <c r="E259" s="5">
        <v>100</v>
      </c>
      <c r="F259" s="22"/>
      <c r="G259" s="22"/>
      <c r="H259" s="22"/>
    </row>
    <row r="260" spans="1:8" customFormat="1" ht="53.45" customHeight="1" x14ac:dyDescent="0.25">
      <c r="A260" s="2">
        <v>182</v>
      </c>
      <c r="B260" s="4" t="s">
        <v>480</v>
      </c>
      <c r="C260" s="2" t="s">
        <v>12</v>
      </c>
      <c r="D260" s="3" t="s">
        <v>453</v>
      </c>
      <c r="E260" s="5">
        <v>100</v>
      </c>
      <c r="F260" s="22"/>
      <c r="G260" s="22"/>
      <c r="H260" s="22"/>
    </row>
    <row r="261" spans="1:8" customFormat="1" ht="53.45" customHeight="1" x14ac:dyDescent="0.25">
      <c r="A261" s="2">
        <v>183</v>
      </c>
      <c r="B261" s="4" t="s">
        <v>481</v>
      </c>
      <c r="C261" s="2" t="s">
        <v>12</v>
      </c>
      <c r="D261" s="3" t="s">
        <v>453</v>
      </c>
      <c r="E261" s="5">
        <v>100</v>
      </c>
      <c r="F261" s="22"/>
      <c r="G261" s="22"/>
      <c r="H261" s="22"/>
    </row>
    <row r="262" spans="1:8" customFormat="1" ht="53.45" customHeight="1" x14ac:dyDescent="0.25">
      <c r="A262" s="2">
        <v>184</v>
      </c>
      <c r="B262" s="4" t="s">
        <v>482</v>
      </c>
      <c r="C262" s="2" t="s">
        <v>12</v>
      </c>
      <c r="D262" s="3" t="s">
        <v>453</v>
      </c>
      <c r="E262" s="5">
        <v>100</v>
      </c>
      <c r="F262" s="22"/>
      <c r="G262" s="22" t="s">
        <v>483</v>
      </c>
      <c r="H262" s="22"/>
    </row>
    <row r="263" spans="1:8" customFormat="1" ht="53.45" customHeight="1" x14ac:dyDescent="0.25">
      <c r="A263" s="2">
        <v>185</v>
      </c>
      <c r="B263" s="4" t="s">
        <v>484</v>
      </c>
      <c r="C263" s="2" t="s">
        <v>12</v>
      </c>
      <c r="D263" s="3" t="s">
        <v>453</v>
      </c>
      <c r="E263" s="5">
        <v>100</v>
      </c>
      <c r="F263" s="22"/>
      <c r="G263" s="22"/>
      <c r="H263" s="22"/>
    </row>
    <row r="264" spans="1:8" customFormat="1" ht="53.45" customHeight="1" x14ac:dyDescent="0.25">
      <c r="A264" s="2">
        <v>186</v>
      </c>
      <c r="B264" s="4" t="s">
        <v>485</v>
      </c>
      <c r="C264" s="2" t="s">
        <v>12</v>
      </c>
      <c r="D264" s="3" t="s">
        <v>453</v>
      </c>
      <c r="E264" s="5">
        <v>100</v>
      </c>
      <c r="F264" s="22"/>
      <c r="G264" s="22" t="s">
        <v>455</v>
      </c>
      <c r="H264" s="22"/>
    </row>
    <row r="265" spans="1:8" customFormat="1" ht="53.45" customHeight="1" x14ac:dyDescent="0.25">
      <c r="A265" s="2">
        <v>187</v>
      </c>
      <c r="B265" s="4" t="s">
        <v>486</v>
      </c>
      <c r="C265" s="2" t="s">
        <v>12</v>
      </c>
      <c r="D265" s="3" t="s">
        <v>453</v>
      </c>
      <c r="E265" s="5">
        <v>100</v>
      </c>
      <c r="F265" s="22"/>
      <c r="G265" s="22"/>
      <c r="H265" s="22"/>
    </row>
    <row r="266" spans="1:8" customFormat="1" ht="53.45" customHeight="1" x14ac:dyDescent="0.25">
      <c r="A266" s="2">
        <v>188</v>
      </c>
      <c r="B266" s="4" t="s">
        <v>487</v>
      </c>
      <c r="C266" s="2" t="s">
        <v>12</v>
      </c>
      <c r="D266" s="3" t="s">
        <v>453</v>
      </c>
      <c r="E266" s="5">
        <v>100</v>
      </c>
      <c r="F266" s="22"/>
      <c r="G266" s="22"/>
      <c r="H266" s="22"/>
    </row>
    <row r="267" spans="1:8" customFormat="1" ht="53.45" customHeight="1" x14ac:dyDescent="0.25">
      <c r="A267" s="2">
        <v>189</v>
      </c>
      <c r="B267" s="4" t="s">
        <v>488</v>
      </c>
      <c r="C267" s="2" t="s">
        <v>12</v>
      </c>
      <c r="D267" s="3" t="s">
        <v>453</v>
      </c>
      <c r="E267" s="5">
        <v>100</v>
      </c>
      <c r="F267" s="22"/>
      <c r="G267" s="22"/>
      <c r="H267" s="22"/>
    </row>
    <row r="268" spans="1:8" customFormat="1" ht="53.45" customHeight="1" x14ac:dyDescent="0.25">
      <c r="A268" s="2">
        <v>190</v>
      </c>
      <c r="B268" s="4" t="s">
        <v>489</v>
      </c>
      <c r="C268" s="2" t="s">
        <v>12</v>
      </c>
      <c r="D268" s="3" t="s">
        <v>453</v>
      </c>
      <c r="E268" s="5">
        <v>100</v>
      </c>
      <c r="F268" s="22"/>
      <c r="G268" s="22"/>
      <c r="H268" s="22"/>
    </row>
    <row r="269" spans="1:8" customFormat="1" ht="53.45" customHeight="1" x14ac:dyDescent="0.25">
      <c r="A269" s="2">
        <v>191</v>
      </c>
      <c r="B269" s="3" t="s">
        <v>490</v>
      </c>
      <c r="C269" s="2" t="s">
        <v>12</v>
      </c>
      <c r="D269" s="3" t="s">
        <v>453</v>
      </c>
      <c r="E269" s="5">
        <v>100</v>
      </c>
      <c r="F269" s="22"/>
      <c r="G269" s="22"/>
      <c r="H269" s="22"/>
    </row>
    <row r="270" spans="1:8" customFormat="1" ht="53.45" customHeight="1" x14ac:dyDescent="0.25">
      <c r="A270" s="2">
        <v>192</v>
      </c>
      <c r="B270" s="3" t="s">
        <v>491</v>
      </c>
      <c r="C270" s="2" t="s">
        <v>12</v>
      </c>
      <c r="D270" s="3" t="s">
        <v>453</v>
      </c>
      <c r="E270" s="5">
        <v>100</v>
      </c>
      <c r="F270" s="22"/>
      <c r="G270" s="22"/>
      <c r="H270" s="22"/>
    </row>
    <row r="271" spans="1:8" customFormat="1" ht="53.45" customHeight="1" x14ac:dyDescent="0.25">
      <c r="A271" s="2">
        <v>193</v>
      </c>
      <c r="B271" s="3" t="s">
        <v>492</v>
      </c>
      <c r="C271" s="2" t="s">
        <v>12</v>
      </c>
      <c r="D271" s="3" t="s">
        <v>493</v>
      </c>
      <c r="E271" s="5">
        <v>200</v>
      </c>
      <c r="F271" s="22"/>
      <c r="G271" s="22"/>
      <c r="H271" s="22"/>
    </row>
    <row r="272" spans="1:8" customFormat="1" ht="53.45" customHeight="1" x14ac:dyDescent="0.25">
      <c r="A272" s="2">
        <v>194</v>
      </c>
      <c r="B272" s="3" t="s">
        <v>494</v>
      </c>
      <c r="C272" s="2" t="s">
        <v>12</v>
      </c>
      <c r="D272" s="3" t="s">
        <v>453</v>
      </c>
      <c r="E272" s="5">
        <v>100</v>
      </c>
      <c r="F272" s="22"/>
      <c r="G272" s="22"/>
      <c r="H272" s="22"/>
    </row>
    <row r="273" spans="1:8" customFormat="1" ht="53.45" customHeight="1" x14ac:dyDescent="0.25">
      <c r="A273" s="2">
        <v>195</v>
      </c>
      <c r="B273" s="4" t="s">
        <v>495</v>
      </c>
      <c r="C273" s="2" t="s">
        <v>12</v>
      </c>
      <c r="D273" s="3" t="s">
        <v>496</v>
      </c>
      <c r="E273" s="5">
        <v>5280</v>
      </c>
      <c r="F273" s="22" t="s">
        <v>497</v>
      </c>
      <c r="G273" s="22" t="s">
        <v>498</v>
      </c>
      <c r="H273" s="23"/>
    </row>
    <row r="274" spans="1:8" customFormat="1" ht="53.45" customHeight="1" x14ac:dyDescent="0.25">
      <c r="A274" s="21">
        <v>196</v>
      </c>
      <c r="B274" s="22" t="s">
        <v>499</v>
      </c>
      <c r="C274" s="2" t="s">
        <v>12</v>
      </c>
      <c r="D274" s="3" t="s">
        <v>500</v>
      </c>
      <c r="E274" s="5">
        <v>130</v>
      </c>
      <c r="F274" s="22"/>
      <c r="G274" s="22"/>
      <c r="H274" s="23"/>
    </row>
    <row r="275" spans="1:8" customFormat="1" ht="53.45" customHeight="1" x14ac:dyDescent="0.25">
      <c r="A275" s="21"/>
      <c r="B275" s="22"/>
      <c r="C275" s="2" t="s">
        <v>17</v>
      </c>
      <c r="D275" s="3" t="s">
        <v>501</v>
      </c>
      <c r="E275" s="5">
        <v>400</v>
      </c>
      <c r="F275" s="22"/>
      <c r="G275" s="22"/>
      <c r="H275" s="23"/>
    </row>
    <row r="276" spans="1:8" customFormat="1" ht="53.45" customHeight="1" x14ac:dyDescent="0.25">
      <c r="A276" s="21"/>
      <c r="B276" s="22"/>
      <c r="C276" s="2" t="s">
        <v>19</v>
      </c>
      <c r="D276" s="3" t="s">
        <v>502</v>
      </c>
      <c r="E276" s="5">
        <v>130</v>
      </c>
      <c r="F276" s="22"/>
      <c r="G276" s="22"/>
      <c r="H276" s="23"/>
    </row>
    <row r="277" spans="1:8" customFormat="1" ht="53.45" customHeight="1" x14ac:dyDescent="0.25">
      <c r="A277" s="21"/>
      <c r="B277" s="22"/>
      <c r="C277" s="2" t="s">
        <v>21</v>
      </c>
      <c r="D277" s="3" t="s">
        <v>503</v>
      </c>
      <c r="E277" s="5">
        <v>400</v>
      </c>
      <c r="F277" s="22"/>
      <c r="G277" s="22"/>
      <c r="H277" s="23"/>
    </row>
    <row r="278" spans="1:8" customFormat="1" ht="33.4" customHeight="1" x14ac:dyDescent="0.25">
      <c r="A278" s="21">
        <v>197</v>
      </c>
      <c r="B278" s="22" t="s">
        <v>504</v>
      </c>
      <c r="C278" s="2" t="s">
        <v>12</v>
      </c>
      <c r="D278" s="3" t="s">
        <v>500</v>
      </c>
      <c r="E278" s="5">
        <v>260</v>
      </c>
      <c r="F278" s="22"/>
      <c r="G278" s="22"/>
      <c r="H278" s="23"/>
    </row>
    <row r="279" spans="1:8" customFormat="1" ht="33.4" customHeight="1" x14ac:dyDescent="0.25">
      <c r="A279" s="21"/>
      <c r="B279" s="22"/>
      <c r="C279" s="2" t="s">
        <v>17</v>
      </c>
      <c r="D279" s="3" t="s">
        <v>501</v>
      </c>
      <c r="E279" s="5">
        <v>800</v>
      </c>
      <c r="F279" s="22"/>
      <c r="G279" s="22"/>
      <c r="H279" s="23"/>
    </row>
    <row r="280" spans="1:8" customFormat="1" ht="33.4" customHeight="1" x14ac:dyDescent="0.25">
      <c r="A280" s="21"/>
      <c r="B280" s="22"/>
      <c r="C280" s="2" t="s">
        <v>19</v>
      </c>
      <c r="D280" s="3" t="s">
        <v>502</v>
      </c>
      <c r="E280" s="5">
        <v>260</v>
      </c>
      <c r="F280" s="22"/>
      <c r="G280" s="22"/>
      <c r="H280" s="23"/>
    </row>
    <row r="281" spans="1:8" customFormat="1" ht="33.4" customHeight="1" x14ac:dyDescent="0.25">
      <c r="A281" s="21"/>
      <c r="B281" s="22"/>
      <c r="C281" s="2" t="s">
        <v>21</v>
      </c>
      <c r="D281" s="3" t="s">
        <v>503</v>
      </c>
      <c r="E281" s="5">
        <v>800</v>
      </c>
      <c r="F281" s="22"/>
      <c r="G281" s="22"/>
      <c r="H281" s="23"/>
    </row>
    <row r="282" spans="1:8" customFormat="1" ht="39.6" customHeight="1" x14ac:dyDescent="0.25">
      <c r="A282" s="21">
        <v>198</v>
      </c>
      <c r="B282" s="22" t="s">
        <v>505</v>
      </c>
      <c r="C282" s="2" t="s">
        <v>12</v>
      </c>
      <c r="D282" s="3" t="s">
        <v>500</v>
      </c>
      <c r="E282" s="5">
        <v>130</v>
      </c>
      <c r="F282" s="22"/>
      <c r="G282" s="22"/>
      <c r="H282" s="23"/>
    </row>
    <row r="283" spans="1:8" customFormat="1" ht="39.6" customHeight="1" x14ac:dyDescent="0.25">
      <c r="A283" s="21"/>
      <c r="B283" s="22"/>
      <c r="C283" s="2" t="s">
        <v>17</v>
      </c>
      <c r="D283" s="3" t="s">
        <v>501</v>
      </c>
      <c r="E283" s="5">
        <v>520</v>
      </c>
      <c r="F283" s="22"/>
      <c r="G283" s="22"/>
      <c r="H283" s="23"/>
    </row>
    <row r="284" spans="1:8" customFormat="1" ht="39.6" customHeight="1" x14ac:dyDescent="0.25">
      <c r="A284" s="21">
        <v>199</v>
      </c>
      <c r="B284" s="22" t="s">
        <v>506</v>
      </c>
      <c r="C284" s="2" t="s">
        <v>12</v>
      </c>
      <c r="D284" s="3" t="s">
        <v>500</v>
      </c>
      <c r="E284" s="5">
        <v>260</v>
      </c>
      <c r="F284" s="22"/>
      <c r="G284" s="22"/>
      <c r="H284" s="23"/>
    </row>
    <row r="285" spans="1:8" customFormat="1" ht="39.6" customHeight="1" x14ac:dyDescent="0.25">
      <c r="A285" s="21"/>
      <c r="B285" s="22"/>
      <c r="C285" s="2" t="s">
        <v>17</v>
      </c>
      <c r="D285" s="3" t="s">
        <v>501</v>
      </c>
      <c r="E285" s="5">
        <v>1040</v>
      </c>
      <c r="F285" s="22"/>
      <c r="G285" s="22"/>
      <c r="H285" s="23"/>
    </row>
    <row r="286" spans="1:8" customFormat="1" ht="41.45" customHeight="1" x14ac:dyDescent="0.25">
      <c r="A286" s="21"/>
      <c r="B286" s="22"/>
      <c r="C286" s="2" t="s">
        <v>19</v>
      </c>
      <c r="D286" s="3" t="s">
        <v>502</v>
      </c>
      <c r="E286" s="5">
        <v>260</v>
      </c>
      <c r="F286" s="22"/>
      <c r="G286" s="22"/>
      <c r="H286" s="23"/>
    </row>
    <row r="287" spans="1:8" customFormat="1" ht="41.45" customHeight="1" x14ac:dyDescent="0.25">
      <c r="A287" s="21"/>
      <c r="B287" s="22"/>
      <c r="C287" s="2" t="s">
        <v>21</v>
      </c>
      <c r="D287" s="3" t="s">
        <v>503</v>
      </c>
      <c r="E287" s="5">
        <v>1040</v>
      </c>
      <c r="F287" s="22"/>
      <c r="G287" s="22"/>
      <c r="H287" s="23"/>
    </row>
    <row r="288" spans="1:8" customFormat="1" ht="42.75" customHeight="1" x14ac:dyDescent="0.25">
      <c r="A288" s="2">
        <v>200</v>
      </c>
      <c r="B288" s="4" t="s">
        <v>507</v>
      </c>
      <c r="C288" s="2" t="s">
        <v>12</v>
      </c>
      <c r="D288" s="3" t="s">
        <v>496</v>
      </c>
      <c r="E288" s="5">
        <v>580</v>
      </c>
      <c r="F288" s="22"/>
      <c r="G288" s="22" t="s">
        <v>508</v>
      </c>
      <c r="H288" s="23"/>
    </row>
    <row r="289" spans="1:8" customFormat="1" ht="42.75" customHeight="1" x14ac:dyDescent="0.25">
      <c r="A289" s="2">
        <v>201</v>
      </c>
      <c r="B289" s="4" t="s">
        <v>509</v>
      </c>
      <c r="C289" s="2" t="s">
        <v>12</v>
      </c>
      <c r="D289" s="3" t="s">
        <v>496</v>
      </c>
      <c r="E289" s="5">
        <v>580</v>
      </c>
      <c r="F289" s="22"/>
      <c r="G289" s="22"/>
      <c r="H289" s="23"/>
    </row>
    <row r="290" spans="1:8" customFormat="1" ht="42.75" customHeight="1" x14ac:dyDescent="0.25">
      <c r="A290" s="2">
        <v>202</v>
      </c>
      <c r="B290" s="4" t="s">
        <v>510</v>
      </c>
      <c r="C290" s="2" t="s">
        <v>12</v>
      </c>
      <c r="D290" s="3" t="s">
        <v>496</v>
      </c>
      <c r="E290" s="5">
        <v>3280</v>
      </c>
      <c r="F290" s="22"/>
      <c r="G290" s="22"/>
      <c r="H290" s="23"/>
    </row>
    <row r="291" spans="1:8" customFormat="1" ht="42.75" customHeight="1" x14ac:dyDescent="0.25">
      <c r="A291" s="2">
        <v>203</v>
      </c>
      <c r="B291" s="4" t="s">
        <v>511</v>
      </c>
      <c r="C291" s="2" t="s">
        <v>12</v>
      </c>
      <c r="D291" s="3" t="s">
        <v>496</v>
      </c>
      <c r="E291" s="5">
        <v>3280</v>
      </c>
      <c r="F291" s="22"/>
      <c r="G291" s="22"/>
      <c r="H291" s="23"/>
    </row>
    <row r="292" spans="1:8" customFormat="1" ht="53.45" customHeight="1" x14ac:dyDescent="0.25">
      <c r="A292" s="2">
        <v>204</v>
      </c>
      <c r="B292" s="4" t="s">
        <v>512</v>
      </c>
      <c r="C292" s="2" t="s">
        <v>12</v>
      </c>
      <c r="D292" s="3" t="s">
        <v>513</v>
      </c>
      <c r="E292" s="5">
        <v>580</v>
      </c>
      <c r="F292" s="22"/>
      <c r="G292" s="22"/>
      <c r="H292" s="23"/>
    </row>
    <row r="293" spans="1:8" customFormat="1" ht="53.45" customHeight="1" x14ac:dyDescent="0.25">
      <c r="A293" s="2">
        <v>205</v>
      </c>
      <c r="B293" s="4" t="s">
        <v>514</v>
      </c>
      <c r="C293" s="2" t="s">
        <v>12</v>
      </c>
      <c r="D293" s="3" t="s">
        <v>496</v>
      </c>
      <c r="E293" s="5">
        <v>3280</v>
      </c>
      <c r="F293" s="22"/>
      <c r="G293" s="22"/>
      <c r="H293" s="23"/>
    </row>
    <row r="294" spans="1:8" customFormat="1" ht="53.45" customHeight="1" x14ac:dyDescent="0.25">
      <c r="A294" s="2">
        <v>206</v>
      </c>
      <c r="B294" s="4" t="s">
        <v>515</v>
      </c>
      <c r="C294" s="2" t="s">
        <v>12</v>
      </c>
      <c r="D294" s="3" t="s">
        <v>516</v>
      </c>
      <c r="E294" s="5">
        <v>1280</v>
      </c>
      <c r="F294" s="22"/>
      <c r="G294" s="22"/>
      <c r="H294" s="23"/>
    </row>
    <row r="295" spans="1:8" customFormat="1" ht="53.45" customHeight="1" x14ac:dyDescent="0.25">
      <c r="A295" s="2">
        <v>207</v>
      </c>
      <c r="B295" s="4" t="s">
        <v>517</v>
      </c>
      <c r="C295" s="2" t="s">
        <v>12</v>
      </c>
      <c r="D295" s="3" t="s">
        <v>513</v>
      </c>
      <c r="E295" s="5">
        <v>5280</v>
      </c>
      <c r="F295" s="22"/>
      <c r="G295" s="22"/>
      <c r="H295" s="23"/>
    </row>
    <row r="296" spans="1:8" customFormat="1" ht="53.45" customHeight="1" x14ac:dyDescent="0.25">
      <c r="A296" s="2">
        <v>208</v>
      </c>
      <c r="B296" s="4" t="s">
        <v>518</v>
      </c>
      <c r="C296" s="2" t="s">
        <v>12</v>
      </c>
      <c r="D296" s="3" t="s">
        <v>496</v>
      </c>
      <c r="E296" s="5">
        <v>580</v>
      </c>
      <c r="F296" s="22"/>
      <c r="G296" s="22"/>
      <c r="H296" s="23"/>
    </row>
    <row r="297" spans="1:8" customFormat="1" ht="53.45" customHeight="1" x14ac:dyDescent="0.25">
      <c r="A297" s="2">
        <v>209</v>
      </c>
      <c r="B297" s="2" t="s">
        <v>519</v>
      </c>
      <c r="C297" s="2" t="s">
        <v>12</v>
      </c>
      <c r="D297" s="3" t="s">
        <v>513</v>
      </c>
      <c r="E297" s="5">
        <v>3280</v>
      </c>
      <c r="F297" s="22"/>
      <c r="G297" s="22"/>
      <c r="H297" s="23"/>
    </row>
    <row r="298" spans="1:8" customFormat="1" ht="53.45" customHeight="1" x14ac:dyDescent="0.25">
      <c r="A298" s="2">
        <v>210</v>
      </c>
      <c r="B298" s="2" t="s">
        <v>520</v>
      </c>
      <c r="C298" s="2" t="s">
        <v>12</v>
      </c>
      <c r="D298" s="3" t="s">
        <v>496</v>
      </c>
      <c r="E298" s="5">
        <v>5280</v>
      </c>
      <c r="F298" s="22"/>
      <c r="G298" s="22"/>
      <c r="H298" s="23"/>
    </row>
    <row r="299" spans="1:8" customFormat="1" ht="53.45" customHeight="1" x14ac:dyDescent="0.25">
      <c r="A299" s="2">
        <v>211</v>
      </c>
      <c r="B299" s="4" t="s">
        <v>521</v>
      </c>
      <c r="C299" s="2" t="s">
        <v>12</v>
      </c>
      <c r="D299" s="3" t="s">
        <v>522</v>
      </c>
      <c r="E299" s="5">
        <v>98000</v>
      </c>
      <c r="F299" s="22" t="s">
        <v>523</v>
      </c>
      <c r="G299" s="22" t="s">
        <v>524</v>
      </c>
      <c r="H299" s="23"/>
    </row>
    <row r="300" spans="1:8" customFormat="1" ht="53.45" customHeight="1" x14ac:dyDescent="0.25">
      <c r="A300" s="2">
        <v>212</v>
      </c>
      <c r="B300" s="4" t="s">
        <v>525</v>
      </c>
      <c r="C300" s="2" t="s">
        <v>12</v>
      </c>
      <c r="D300" s="3" t="s">
        <v>526</v>
      </c>
      <c r="E300" s="5">
        <v>6067</v>
      </c>
      <c r="F300" s="22"/>
      <c r="G300" s="22"/>
      <c r="H300" s="23"/>
    </row>
    <row r="301" spans="1:8" customFormat="1" ht="53.45" customHeight="1" x14ac:dyDescent="0.25">
      <c r="A301" s="2">
        <v>213</v>
      </c>
      <c r="B301" s="4" t="s">
        <v>527</v>
      </c>
      <c r="C301" s="2" t="s">
        <v>12</v>
      </c>
      <c r="D301" s="3" t="s">
        <v>528</v>
      </c>
      <c r="E301" s="5">
        <v>3658</v>
      </c>
      <c r="F301" s="22"/>
      <c r="G301" s="22"/>
      <c r="H301" s="23"/>
    </row>
    <row r="302" spans="1:8" customFormat="1" ht="53.45" customHeight="1" x14ac:dyDescent="0.25">
      <c r="A302" s="2">
        <v>214</v>
      </c>
      <c r="B302" s="4" t="s">
        <v>529</v>
      </c>
      <c r="C302" s="2" t="s">
        <v>12</v>
      </c>
      <c r="D302" s="3" t="s">
        <v>530</v>
      </c>
      <c r="E302" s="5">
        <v>4000</v>
      </c>
      <c r="F302" s="22" t="s">
        <v>531</v>
      </c>
      <c r="G302" s="22" t="s">
        <v>532</v>
      </c>
      <c r="H302" s="22" t="s">
        <v>16</v>
      </c>
    </row>
    <row r="303" spans="1:8" customFormat="1" ht="53.45" customHeight="1" x14ac:dyDescent="0.25">
      <c r="A303" s="2">
        <v>215</v>
      </c>
      <c r="B303" s="4" t="s">
        <v>533</v>
      </c>
      <c r="C303" s="2" t="s">
        <v>12</v>
      </c>
      <c r="D303" s="3" t="s">
        <v>530</v>
      </c>
      <c r="E303" s="5">
        <v>4000</v>
      </c>
      <c r="F303" s="22"/>
      <c r="G303" s="22"/>
      <c r="H303" s="22"/>
    </row>
    <row r="304" spans="1:8" customFormat="1" ht="53.45" customHeight="1" x14ac:dyDescent="0.25">
      <c r="A304" s="2">
        <v>216</v>
      </c>
      <c r="B304" s="4" t="s">
        <v>534</v>
      </c>
      <c r="C304" s="2" t="s">
        <v>12</v>
      </c>
      <c r="D304" s="3" t="s">
        <v>535</v>
      </c>
      <c r="E304" s="5">
        <v>333</v>
      </c>
      <c r="F304" s="22"/>
      <c r="G304" s="22"/>
      <c r="H304" s="22"/>
    </row>
    <row r="305" spans="1:8" customFormat="1" ht="53.45" customHeight="1" x14ac:dyDescent="0.25">
      <c r="A305" s="2">
        <v>217</v>
      </c>
      <c r="B305" s="4" t="s">
        <v>536</v>
      </c>
      <c r="C305" s="2" t="s">
        <v>12</v>
      </c>
      <c r="D305" s="3" t="s">
        <v>530</v>
      </c>
      <c r="E305" s="5">
        <v>90000</v>
      </c>
      <c r="F305" s="22"/>
      <c r="G305" s="22"/>
      <c r="H305" s="22"/>
    </row>
    <row r="306" spans="1:8" customFormat="1" ht="53.45" customHeight="1" x14ac:dyDescent="0.25">
      <c r="A306" s="2">
        <v>218</v>
      </c>
      <c r="B306" s="4" t="s">
        <v>537</v>
      </c>
      <c r="C306" s="2" t="s">
        <v>12</v>
      </c>
      <c r="D306" s="3" t="s">
        <v>538</v>
      </c>
      <c r="E306" s="5">
        <v>36000</v>
      </c>
      <c r="F306" s="4" t="s">
        <v>539</v>
      </c>
      <c r="G306" s="4" t="s">
        <v>540</v>
      </c>
      <c r="H306" s="3" t="s">
        <v>60</v>
      </c>
    </row>
    <row r="307" spans="1:8" customFormat="1" ht="53.45" customHeight="1" x14ac:dyDescent="0.25">
      <c r="A307" s="2">
        <v>219</v>
      </c>
      <c r="B307" s="4" t="s">
        <v>541</v>
      </c>
      <c r="C307" s="2" t="s">
        <v>12</v>
      </c>
      <c r="D307" s="3" t="s">
        <v>542</v>
      </c>
      <c r="E307" s="5">
        <v>100</v>
      </c>
      <c r="F307" s="22" t="s">
        <v>543</v>
      </c>
      <c r="G307" s="22" t="s">
        <v>544</v>
      </c>
      <c r="H307" s="23"/>
    </row>
    <row r="308" spans="1:8" customFormat="1" ht="53.45" customHeight="1" x14ac:dyDescent="0.25">
      <c r="A308" s="2">
        <v>220</v>
      </c>
      <c r="B308" s="4" t="s">
        <v>545</v>
      </c>
      <c r="C308" s="2" t="s">
        <v>12</v>
      </c>
      <c r="D308" s="3" t="s">
        <v>542</v>
      </c>
      <c r="E308" s="5">
        <v>100</v>
      </c>
      <c r="F308" s="22"/>
      <c r="G308" s="22"/>
      <c r="H308" s="23"/>
    </row>
    <row r="309" spans="1:8" customFormat="1" ht="53.45" customHeight="1" x14ac:dyDescent="0.25">
      <c r="A309" s="2">
        <v>221</v>
      </c>
      <c r="B309" s="4" t="s">
        <v>546</v>
      </c>
      <c r="C309" s="2" t="s">
        <v>12</v>
      </c>
      <c r="D309" s="3" t="s">
        <v>542</v>
      </c>
      <c r="E309" s="5">
        <v>100</v>
      </c>
      <c r="F309" s="22"/>
      <c r="G309" s="22"/>
      <c r="H309" s="23"/>
    </row>
    <row r="310" spans="1:8" customFormat="1" ht="16.5" x14ac:dyDescent="0.25">
      <c r="A310" s="2">
        <v>222</v>
      </c>
      <c r="B310" s="4" t="s">
        <v>547</v>
      </c>
      <c r="C310" s="2" t="s">
        <v>12</v>
      </c>
      <c r="D310" s="3" t="s">
        <v>542</v>
      </c>
      <c r="E310" s="5">
        <v>100</v>
      </c>
      <c r="F310" s="22"/>
      <c r="G310" s="22"/>
      <c r="H310" s="23"/>
    </row>
    <row r="311" spans="1:8" customFormat="1" ht="53.45" customHeight="1" x14ac:dyDescent="0.25">
      <c r="A311" s="2">
        <v>223</v>
      </c>
      <c r="B311" s="4" t="s">
        <v>548</v>
      </c>
      <c r="C311" s="2" t="s">
        <v>12</v>
      </c>
      <c r="D311" s="3" t="s">
        <v>542</v>
      </c>
      <c r="E311" s="5">
        <v>100</v>
      </c>
      <c r="F311" s="22"/>
      <c r="G311" s="22"/>
      <c r="H311" s="23"/>
    </row>
    <row r="312" spans="1:8" customFormat="1" ht="53.45" customHeight="1" x14ac:dyDescent="0.25">
      <c r="A312" s="2">
        <v>224</v>
      </c>
      <c r="B312" s="4" t="s">
        <v>549</v>
      </c>
      <c r="C312" s="2" t="s">
        <v>12</v>
      </c>
      <c r="D312" s="3" t="s">
        <v>542</v>
      </c>
      <c r="E312" s="5">
        <v>100</v>
      </c>
      <c r="F312" s="22"/>
      <c r="G312" s="22"/>
      <c r="H312" s="23"/>
    </row>
    <row r="313" spans="1:8" customFormat="1" ht="53.45" customHeight="1" x14ac:dyDescent="0.25">
      <c r="A313" s="2">
        <v>225</v>
      </c>
      <c r="B313" s="4" t="s">
        <v>550</v>
      </c>
      <c r="C313" s="2" t="s">
        <v>12</v>
      </c>
      <c r="D313" s="3" t="s">
        <v>542</v>
      </c>
      <c r="E313" s="5">
        <v>100</v>
      </c>
      <c r="F313" s="22"/>
      <c r="G313" s="22"/>
      <c r="H313" s="23"/>
    </row>
    <row r="314" spans="1:8" customFormat="1" ht="53.45" customHeight="1" x14ac:dyDescent="0.25">
      <c r="A314" s="2">
        <v>226</v>
      </c>
      <c r="B314" s="4" t="s">
        <v>551</v>
      </c>
      <c r="C314" s="2" t="s">
        <v>12</v>
      </c>
      <c r="D314" s="3" t="s">
        <v>542</v>
      </c>
      <c r="E314" s="5">
        <v>100</v>
      </c>
      <c r="F314" s="22"/>
      <c r="G314" s="22"/>
      <c r="H314" s="23"/>
    </row>
    <row r="315" spans="1:8" customFormat="1" ht="53.45" customHeight="1" x14ac:dyDescent="0.25">
      <c r="A315" s="2">
        <v>227</v>
      </c>
      <c r="B315" s="3" t="s">
        <v>552</v>
      </c>
      <c r="C315" s="2" t="s">
        <v>12</v>
      </c>
      <c r="D315" s="3" t="s">
        <v>542</v>
      </c>
      <c r="E315" s="5">
        <v>100</v>
      </c>
      <c r="F315" s="22"/>
      <c r="G315" s="22"/>
      <c r="H315" s="23"/>
    </row>
    <row r="316" spans="1:8" customFormat="1" ht="53.45" customHeight="1" x14ac:dyDescent="0.25">
      <c r="A316" s="21">
        <v>228</v>
      </c>
      <c r="B316" s="22" t="s">
        <v>553</v>
      </c>
      <c r="C316" s="2" t="s">
        <v>12</v>
      </c>
      <c r="D316" s="3" t="s">
        <v>554</v>
      </c>
      <c r="E316" s="5">
        <v>3980</v>
      </c>
      <c r="F316" s="22" t="s">
        <v>555</v>
      </c>
      <c r="G316" s="22" t="s">
        <v>556</v>
      </c>
      <c r="H316" s="3" t="s">
        <v>557</v>
      </c>
    </row>
    <row r="317" spans="1:8" customFormat="1" ht="53.45" customHeight="1" x14ac:dyDescent="0.25">
      <c r="A317" s="21"/>
      <c r="B317" s="22"/>
      <c r="C317" s="2" t="s">
        <v>17</v>
      </c>
      <c r="D317" s="3" t="s">
        <v>558</v>
      </c>
      <c r="E317" s="5">
        <v>9900</v>
      </c>
      <c r="F317" s="22"/>
      <c r="G317" s="22"/>
      <c r="H317" s="12" t="s">
        <v>557</v>
      </c>
    </row>
    <row r="318" spans="1:8" customFormat="1" ht="53.45" customHeight="1" x14ac:dyDescent="0.25">
      <c r="A318" s="21"/>
      <c r="B318" s="22"/>
      <c r="C318" s="2" t="s">
        <v>19</v>
      </c>
      <c r="D318" s="3" t="s">
        <v>559</v>
      </c>
      <c r="E318" s="5">
        <v>16800</v>
      </c>
      <c r="F318" s="22"/>
      <c r="G318" s="22"/>
      <c r="H318" s="12" t="s">
        <v>557</v>
      </c>
    </row>
    <row r="319" spans="1:8" customFormat="1" ht="53.45" customHeight="1" x14ac:dyDescent="0.25">
      <c r="A319" s="21"/>
      <c r="B319" s="22"/>
      <c r="C319" s="2" t="s">
        <v>21</v>
      </c>
      <c r="D319" s="3" t="s">
        <v>560</v>
      </c>
      <c r="E319" s="5">
        <v>19800</v>
      </c>
      <c r="F319" s="22"/>
      <c r="G319" s="22"/>
      <c r="H319" s="12" t="s">
        <v>557</v>
      </c>
    </row>
    <row r="320" spans="1:8" customFormat="1" ht="31.5" x14ac:dyDescent="0.25">
      <c r="A320" s="21"/>
      <c r="B320" s="22"/>
      <c r="C320" s="2" t="s">
        <v>23</v>
      </c>
      <c r="D320" s="3" t="s">
        <v>561</v>
      </c>
      <c r="E320" s="5">
        <v>52000</v>
      </c>
      <c r="F320" s="22"/>
      <c r="G320" s="22"/>
      <c r="H320" s="12" t="s">
        <v>557</v>
      </c>
    </row>
    <row r="321" spans="1:8" customFormat="1" ht="47.1" customHeight="1" x14ac:dyDescent="0.25">
      <c r="A321" s="21"/>
      <c r="B321" s="22"/>
      <c r="C321" s="2" t="s">
        <v>178</v>
      </c>
      <c r="D321" s="3" t="s">
        <v>562</v>
      </c>
      <c r="E321" s="5">
        <v>68000</v>
      </c>
      <c r="F321" s="22"/>
      <c r="G321" s="22"/>
      <c r="H321" s="12" t="s">
        <v>557</v>
      </c>
    </row>
    <row r="322" spans="1:8" customFormat="1" ht="47.1" customHeight="1" x14ac:dyDescent="0.25">
      <c r="A322" s="21"/>
      <c r="B322" s="22"/>
      <c r="C322" s="2" t="s">
        <v>180</v>
      </c>
      <c r="D322" s="3" t="s">
        <v>563</v>
      </c>
      <c r="E322" s="5">
        <v>96640</v>
      </c>
      <c r="F322" s="22"/>
      <c r="G322" s="22"/>
      <c r="H322" s="12" t="s">
        <v>557</v>
      </c>
    </row>
    <row r="323" spans="1:8" customFormat="1" ht="47.1" customHeight="1" x14ac:dyDescent="0.25">
      <c r="A323" s="21">
        <v>229</v>
      </c>
      <c r="B323" s="22" t="s">
        <v>564</v>
      </c>
      <c r="C323" s="2" t="s">
        <v>12</v>
      </c>
      <c r="D323" s="3" t="s">
        <v>554</v>
      </c>
      <c r="E323" s="5">
        <v>1980</v>
      </c>
      <c r="F323" s="22"/>
      <c r="G323" s="22"/>
      <c r="H323" s="12" t="s">
        <v>557</v>
      </c>
    </row>
    <row r="324" spans="1:8" customFormat="1" ht="47.1" customHeight="1" x14ac:dyDescent="0.25">
      <c r="A324" s="21"/>
      <c r="B324" s="22"/>
      <c r="C324" s="2" t="s">
        <v>17</v>
      </c>
      <c r="D324" s="3" t="s">
        <v>558</v>
      </c>
      <c r="E324" s="5">
        <v>6600</v>
      </c>
      <c r="F324" s="22"/>
      <c r="G324" s="22"/>
      <c r="H324" s="12" t="s">
        <v>557</v>
      </c>
    </row>
    <row r="325" spans="1:8" customFormat="1" ht="47.1" customHeight="1" x14ac:dyDescent="0.25">
      <c r="A325" s="21"/>
      <c r="B325" s="22"/>
      <c r="C325" s="2" t="s">
        <v>19</v>
      </c>
      <c r="D325" s="3" t="s">
        <v>559</v>
      </c>
      <c r="E325" s="5">
        <v>9900</v>
      </c>
      <c r="F325" s="22"/>
      <c r="G325" s="22"/>
      <c r="H325" s="12" t="s">
        <v>557</v>
      </c>
    </row>
    <row r="326" spans="1:8" customFormat="1" ht="47.1" customHeight="1" x14ac:dyDescent="0.25">
      <c r="A326" s="21"/>
      <c r="B326" s="22"/>
      <c r="C326" s="2" t="s">
        <v>21</v>
      </c>
      <c r="D326" s="3" t="s">
        <v>560</v>
      </c>
      <c r="E326" s="5">
        <v>16800</v>
      </c>
      <c r="F326" s="22"/>
      <c r="G326" s="22"/>
      <c r="H326" s="12" t="s">
        <v>557</v>
      </c>
    </row>
    <row r="327" spans="1:8" customFormat="1" ht="39.6" customHeight="1" x14ac:dyDescent="0.25">
      <c r="A327" s="21"/>
      <c r="B327" s="22"/>
      <c r="C327" s="2" t="s">
        <v>23</v>
      </c>
      <c r="D327" s="3" t="s">
        <v>561</v>
      </c>
      <c r="E327" s="5">
        <v>16800</v>
      </c>
      <c r="F327" s="22"/>
      <c r="G327" s="22"/>
      <c r="H327" s="12" t="s">
        <v>557</v>
      </c>
    </row>
    <row r="328" spans="1:8" customFormat="1" ht="39.6" customHeight="1" x14ac:dyDescent="0.25">
      <c r="A328" s="21"/>
      <c r="B328" s="22"/>
      <c r="C328" s="2" t="s">
        <v>178</v>
      </c>
      <c r="D328" s="3" t="s">
        <v>562</v>
      </c>
      <c r="E328" s="5">
        <v>22800</v>
      </c>
      <c r="F328" s="22"/>
      <c r="G328" s="22"/>
      <c r="H328" s="12" t="s">
        <v>557</v>
      </c>
    </row>
    <row r="329" spans="1:8" customFormat="1" ht="39.6" customHeight="1" x14ac:dyDescent="0.25">
      <c r="A329" s="21"/>
      <c r="B329" s="22"/>
      <c r="C329" s="2" t="s">
        <v>180</v>
      </c>
      <c r="D329" s="3" t="s">
        <v>563</v>
      </c>
      <c r="E329" s="5">
        <v>29800</v>
      </c>
      <c r="F329" s="22"/>
      <c r="G329" s="22"/>
      <c r="H329" s="12" t="s">
        <v>557</v>
      </c>
    </row>
    <row r="330" spans="1:8" customFormat="1" ht="39.6" customHeight="1" x14ac:dyDescent="0.25">
      <c r="A330" s="21">
        <v>230</v>
      </c>
      <c r="B330" s="22" t="s">
        <v>565</v>
      </c>
      <c r="C330" s="2" t="s">
        <v>12</v>
      </c>
      <c r="D330" s="3" t="s">
        <v>566</v>
      </c>
      <c r="E330" s="5">
        <v>8900</v>
      </c>
      <c r="F330" s="22" t="s">
        <v>567</v>
      </c>
      <c r="G330" s="22" t="s">
        <v>568</v>
      </c>
      <c r="H330" s="3" t="s">
        <v>569</v>
      </c>
    </row>
    <row r="331" spans="1:8" customFormat="1" ht="39.6" customHeight="1" x14ac:dyDescent="0.25">
      <c r="A331" s="21"/>
      <c r="B331" s="22"/>
      <c r="C331" s="2" t="s">
        <v>17</v>
      </c>
      <c r="D331" s="3" t="s">
        <v>570</v>
      </c>
      <c r="E331" s="5">
        <v>14900</v>
      </c>
      <c r="F331" s="22"/>
      <c r="G331" s="22"/>
      <c r="H331" s="3" t="s">
        <v>569</v>
      </c>
    </row>
    <row r="332" spans="1:8" customFormat="1" ht="39.6" customHeight="1" x14ac:dyDescent="0.25">
      <c r="A332" s="2">
        <v>231</v>
      </c>
      <c r="B332" s="4" t="s">
        <v>571</v>
      </c>
      <c r="C332" s="2" t="s">
        <v>12</v>
      </c>
      <c r="D332" s="3" t="s">
        <v>572</v>
      </c>
      <c r="E332" s="5">
        <v>7000</v>
      </c>
      <c r="F332" s="22"/>
      <c r="G332" s="22"/>
      <c r="H332" s="12" t="s">
        <v>573</v>
      </c>
    </row>
    <row r="333" spans="1:8" customFormat="1" ht="39.6" customHeight="1" x14ac:dyDescent="0.25">
      <c r="A333" s="2">
        <v>232</v>
      </c>
      <c r="B333" s="4" t="s">
        <v>574</v>
      </c>
      <c r="C333" s="2" t="s">
        <v>12</v>
      </c>
      <c r="D333" s="3" t="s">
        <v>137</v>
      </c>
      <c r="E333" s="5">
        <v>400</v>
      </c>
      <c r="F333" s="22" t="s">
        <v>575</v>
      </c>
      <c r="G333" s="22" t="s">
        <v>576</v>
      </c>
      <c r="H333" s="2" t="s">
        <v>577</v>
      </c>
    </row>
    <row r="334" spans="1:8" customFormat="1" ht="53.45" customHeight="1" x14ac:dyDescent="0.25">
      <c r="A334" s="2">
        <v>233</v>
      </c>
      <c r="B334" s="4" t="s">
        <v>578</v>
      </c>
      <c r="C334" s="2" t="s">
        <v>12</v>
      </c>
      <c r="D334" s="3" t="s">
        <v>579</v>
      </c>
      <c r="E334" s="5">
        <v>33000</v>
      </c>
      <c r="F334" s="22"/>
      <c r="G334" s="22"/>
      <c r="H334" s="2" t="s">
        <v>580</v>
      </c>
    </row>
    <row r="335" spans="1:8" customFormat="1" ht="30.6" customHeight="1" x14ac:dyDescent="0.25">
      <c r="A335" s="2">
        <v>234</v>
      </c>
      <c r="B335" s="4" t="s">
        <v>581</v>
      </c>
      <c r="C335" s="2" t="s">
        <v>12</v>
      </c>
      <c r="D335" s="3" t="s">
        <v>582</v>
      </c>
      <c r="E335" s="5">
        <v>98000</v>
      </c>
      <c r="F335" s="22" t="s">
        <v>583</v>
      </c>
      <c r="G335" s="22" t="s">
        <v>584</v>
      </c>
      <c r="H335" s="5" t="s">
        <v>585</v>
      </c>
    </row>
    <row r="336" spans="1:8" customFormat="1" ht="30.6" customHeight="1" x14ac:dyDescent="0.25">
      <c r="A336" s="2">
        <v>235</v>
      </c>
      <c r="B336" s="4" t="s">
        <v>586</v>
      </c>
      <c r="C336" s="2" t="s">
        <v>12</v>
      </c>
      <c r="D336" s="3" t="s">
        <v>582</v>
      </c>
      <c r="E336" s="5">
        <v>350000</v>
      </c>
      <c r="F336" s="22"/>
      <c r="G336" s="22"/>
      <c r="H336" s="5" t="s">
        <v>587</v>
      </c>
    </row>
    <row r="337" spans="1:8" customFormat="1" ht="30.6" customHeight="1" x14ac:dyDescent="0.25">
      <c r="A337" s="2"/>
      <c r="B337" s="8" t="s">
        <v>588</v>
      </c>
      <c r="C337" s="8"/>
      <c r="D337" s="12"/>
      <c r="E337" s="14"/>
      <c r="F337" s="8"/>
      <c r="G337" s="8"/>
      <c r="H337" s="2"/>
    </row>
    <row r="338" spans="1:8" customFormat="1" ht="30.6" customHeight="1" x14ac:dyDescent="0.25">
      <c r="A338" s="15"/>
      <c r="B338" s="1"/>
      <c r="C338" s="1"/>
      <c r="D338" s="16"/>
      <c r="E338" s="17"/>
      <c r="F338" s="1"/>
      <c r="G338" s="1"/>
      <c r="H338" s="1"/>
    </row>
    <row r="339" spans="1:8" customFormat="1" ht="184.15" customHeight="1" x14ac:dyDescent="0.25">
      <c r="A339" s="15"/>
      <c r="B339" s="1"/>
      <c r="C339" s="1"/>
      <c r="D339" s="16"/>
      <c r="E339" s="17"/>
      <c r="F339" s="1"/>
      <c r="G339" s="1"/>
      <c r="H339" s="1"/>
    </row>
    <row r="340" spans="1:8" customFormat="1" ht="16.5" x14ac:dyDescent="0.25">
      <c r="A340" s="15"/>
      <c r="B340" s="1"/>
      <c r="C340" s="1"/>
      <c r="D340" s="16"/>
      <c r="E340" s="17"/>
      <c r="F340" s="1"/>
      <c r="G340" s="1"/>
      <c r="H340" s="1"/>
    </row>
    <row r="341" spans="1:8" customFormat="1" ht="53.45" customHeight="1" x14ac:dyDescent="0.25">
      <c r="A341" s="15"/>
      <c r="B341" s="1"/>
      <c r="C341" s="1"/>
      <c r="D341" s="16"/>
      <c r="E341" s="17"/>
      <c r="F341" s="1"/>
      <c r="G341" s="1"/>
      <c r="H341" s="1"/>
    </row>
    <row r="589" spans="2:6" ht="53.45" customHeight="1" x14ac:dyDescent="0.25">
      <c r="B589" s="18"/>
      <c r="C589" s="18"/>
      <c r="D589" s="19"/>
      <c r="E589" s="15"/>
      <c r="F589" s="18"/>
    </row>
    <row r="593" spans="1:8" customFormat="1" ht="53.45" customHeight="1" x14ac:dyDescent="0.25">
      <c r="A593" s="15"/>
      <c r="B593" s="1"/>
      <c r="C593" s="1"/>
      <c r="D593" s="16"/>
      <c r="E593" s="17"/>
      <c r="F593" s="1"/>
      <c r="G593" s="1"/>
      <c r="H593" s="1"/>
    </row>
  </sheetData>
  <mergeCells count="209">
    <mergeCell ref="F335:F336"/>
    <mergeCell ref="G335:G336"/>
    <mergeCell ref="A330:A331"/>
    <mergeCell ref="B330:B331"/>
    <mergeCell ref="F330:F332"/>
    <mergeCell ref="G330:G332"/>
    <mergeCell ref="F333:F334"/>
    <mergeCell ref="G333:G334"/>
    <mergeCell ref="A316:A322"/>
    <mergeCell ref="B316:B322"/>
    <mergeCell ref="F316:F329"/>
    <mergeCell ref="G316:G329"/>
    <mergeCell ref="A323:A329"/>
    <mergeCell ref="B323:B329"/>
    <mergeCell ref="F302:F305"/>
    <mergeCell ref="G302:G305"/>
    <mergeCell ref="H302:H305"/>
    <mergeCell ref="F307:F315"/>
    <mergeCell ref="G307:G315"/>
    <mergeCell ref="H307:H315"/>
    <mergeCell ref="A284:A287"/>
    <mergeCell ref="B284:B287"/>
    <mergeCell ref="G288:G298"/>
    <mergeCell ref="F299:F301"/>
    <mergeCell ref="G299:G301"/>
    <mergeCell ref="H299:H301"/>
    <mergeCell ref="A274:A277"/>
    <mergeCell ref="B274:B277"/>
    <mergeCell ref="A278:A281"/>
    <mergeCell ref="B278:B281"/>
    <mergeCell ref="A282:A283"/>
    <mergeCell ref="B282:B283"/>
    <mergeCell ref="F238:F272"/>
    <mergeCell ref="G238:G261"/>
    <mergeCell ref="H238:H272"/>
    <mergeCell ref="G262:G263"/>
    <mergeCell ref="G264:G272"/>
    <mergeCell ref="F273:F298"/>
    <mergeCell ref="G273:G287"/>
    <mergeCell ref="H273:H298"/>
    <mergeCell ref="A222:A223"/>
    <mergeCell ref="B222:B223"/>
    <mergeCell ref="F222:F223"/>
    <mergeCell ref="G222:G223"/>
    <mergeCell ref="H222:H223"/>
    <mergeCell ref="F224:F237"/>
    <mergeCell ref="G224:G237"/>
    <mergeCell ref="H224:H237"/>
    <mergeCell ref="H204:H212"/>
    <mergeCell ref="A214:A217"/>
    <mergeCell ref="B214:B217"/>
    <mergeCell ref="F214:F220"/>
    <mergeCell ref="G214:G220"/>
    <mergeCell ref="A218:A220"/>
    <mergeCell ref="B218:B220"/>
    <mergeCell ref="A196:A197"/>
    <mergeCell ref="B196:B197"/>
    <mergeCell ref="A198:A203"/>
    <mergeCell ref="B198:B203"/>
    <mergeCell ref="F204:F213"/>
    <mergeCell ref="G204:G213"/>
    <mergeCell ref="A186:A191"/>
    <mergeCell ref="B186:B191"/>
    <mergeCell ref="A192:A193"/>
    <mergeCell ref="B192:B193"/>
    <mergeCell ref="A194:A195"/>
    <mergeCell ref="B194:B195"/>
    <mergeCell ref="F174:F203"/>
    <mergeCell ref="G174:G203"/>
    <mergeCell ref="A176:A177"/>
    <mergeCell ref="B176:B177"/>
    <mergeCell ref="A178:A179"/>
    <mergeCell ref="B178:B179"/>
    <mergeCell ref="A180:A182"/>
    <mergeCell ref="B180:B182"/>
    <mergeCell ref="A183:A185"/>
    <mergeCell ref="B183:B185"/>
    <mergeCell ref="F161:F173"/>
    <mergeCell ref="G161:G173"/>
    <mergeCell ref="A162:A164"/>
    <mergeCell ref="B162:B164"/>
    <mergeCell ref="H162:H164"/>
    <mergeCell ref="A166:A173"/>
    <mergeCell ref="B166:B173"/>
    <mergeCell ref="H166:H173"/>
    <mergeCell ref="H152:H154"/>
    <mergeCell ref="A155:A157"/>
    <mergeCell ref="B155:B157"/>
    <mergeCell ref="H155:H157"/>
    <mergeCell ref="F158:F159"/>
    <mergeCell ref="G158:G159"/>
    <mergeCell ref="F149:F150"/>
    <mergeCell ref="G149:G150"/>
    <mergeCell ref="A152:A154"/>
    <mergeCell ref="B152:B154"/>
    <mergeCell ref="F152:F157"/>
    <mergeCell ref="G152:G157"/>
    <mergeCell ref="A131:A132"/>
    <mergeCell ref="B131:B132"/>
    <mergeCell ref="F133:F134"/>
    <mergeCell ref="G133:G134"/>
    <mergeCell ref="F138:F148"/>
    <mergeCell ref="G138:G148"/>
    <mergeCell ref="A147:A148"/>
    <mergeCell ref="B147:B148"/>
    <mergeCell ref="A123:A124"/>
    <mergeCell ref="B123:B124"/>
    <mergeCell ref="F123:F132"/>
    <mergeCell ref="G123:G132"/>
    <mergeCell ref="A125:A126"/>
    <mergeCell ref="B125:B126"/>
    <mergeCell ref="A127:A128"/>
    <mergeCell ref="B127:B128"/>
    <mergeCell ref="A129:A130"/>
    <mergeCell ref="B129:B130"/>
    <mergeCell ref="B110:B112"/>
    <mergeCell ref="F114:F115"/>
    <mergeCell ref="G114:G115"/>
    <mergeCell ref="H114:H115"/>
    <mergeCell ref="F121:F122"/>
    <mergeCell ref="G121:G122"/>
    <mergeCell ref="H121:H122"/>
    <mergeCell ref="F89:F104"/>
    <mergeCell ref="G89:G104"/>
    <mergeCell ref="H89:H104"/>
    <mergeCell ref="A105:A106"/>
    <mergeCell ref="B105:B106"/>
    <mergeCell ref="F105:F113"/>
    <mergeCell ref="G105:G113"/>
    <mergeCell ref="A108:A109"/>
    <mergeCell ref="B108:B109"/>
    <mergeCell ref="A110:A112"/>
    <mergeCell ref="F82:F84"/>
    <mergeCell ref="G82:G83"/>
    <mergeCell ref="H82:H84"/>
    <mergeCell ref="F85:F88"/>
    <mergeCell ref="G85:G88"/>
    <mergeCell ref="A86:A87"/>
    <mergeCell ref="B86:B87"/>
    <mergeCell ref="F67:F70"/>
    <mergeCell ref="G67:G70"/>
    <mergeCell ref="H67:H70"/>
    <mergeCell ref="A73:A79"/>
    <mergeCell ref="B73:B79"/>
    <mergeCell ref="F73:F79"/>
    <mergeCell ref="G73:G79"/>
    <mergeCell ref="H73:H79"/>
    <mergeCell ref="B57:B58"/>
    <mergeCell ref="G61:G63"/>
    <mergeCell ref="F64:F66"/>
    <mergeCell ref="G64:G66"/>
    <mergeCell ref="H64:H66"/>
    <mergeCell ref="A65:A66"/>
    <mergeCell ref="B65:B66"/>
    <mergeCell ref="F48:F52"/>
    <mergeCell ref="G48:G52"/>
    <mergeCell ref="H48:H50"/>
    <mergeCell ref="A53:A54"/>
    <mergeCell ref="B53:B54"/>
    <mergeCell ref="F53:F63"/>
    <mergeCell ref="G53:G59"/>
    <mergeCell ref="A55:A56"/>
    <mergeCell ref="B55:B56"/>
    <mergeCell ref="A57:A58"/>
    <mergeCell ref="H37:H39"/>
    <mergeCell ref="F40:F42"/>
    <mergeCell ref="G40:G42"/>
    <mergeCell ref="H40:H42"/>
    <mergeCell ref="A43:A47"/>
    <mergeCell ref="B43:B47"/>
    <mergeCell ref="F43:F47"/>
    <mergeCell ref="G43:G47"/>
    <mergeCell ref="H43:H47"/>
    <mergeCell ref="F32:F35"/>
    <mergeCell ref="G32:G35"/>
    <mergeCell ref="A37:A39"/>
    <mergeCell ref="B37:B39"/>
    <mergeCell ref="F37:F39"/>
    <mergeCell ref="G37:G39"/>
    <mergeCell ref="F26:F28"/>
    <mergeCell ref="G26:G28"/>
    <mergeCell ref="H26:H28"/>
    <mergeCell ref="F29:F30"/>
    <mergeCell ref="G29:G30"/>
    <mergeCell ref="H29:H30"/>
    <mergeCell ref="A19:A21"/>
    <mergeCell ref="B19:B21"/>
    <mergeCell ref="F19:F22"/>
    <mergeCell ref="G19:G22"/>
    <mergeCell ref="H19:H21"/>
    <mergeCell ref="F23:F25"/>
    <mergeCell ref="G23:G25"/>
    <mergeCell ref="H23:H25"/>
    <mergeCell ref="A10:A13"/>
    <mergeCell ref="B10:B13"/>
    <mergeCell ref="F10:F13"/>
    <mergeCell ref="G10:G13"/>
    <mergeCell ref="H10:H13"/>
    <mergeCell ref="F15:F16"/>
    <mergeCell ref="G15:G16"/>
    <mergeCell ref="H15:H16"/>
    <mergeCell ref="A1:H1"/>
    <mergeCell ref="A2:H2"/>
    <mergeCell ref="A3:H3"/>
    <mergeCell ref="A5:A9"/>
    <mergeCell ref="B5:B9"/>
    <mergeCell ref="F5:F9"/>
    <mergeCell ref="G5:G9"/>
    <mergeCell ref="H5:H9"/>
  </mergeCells>
  <phoneticPr fontId="4" type="noConversion"/>
  <conditionalFormatting sqref="B32:B35 D35 B213 D213 B269:B272 B297:B298 B315">
    <cfRule type="expression" dxfId="2" priority="1" stopIfTrue="1">
      <formula>AND(COUNTIF($B$315:$B$315, B32)+COUNTIF($B$213:$B$213, B32)+COUNTIF($B$297:$B$298, B32)+COUNTIF($B$269:$B$272, B32)+COUNTIF($D$35:$D$35, B32)+COUNTIF($D$213:$D$213, B32)+COUNTIF($B$32:$B$35, B32)&gt;1,NOT(ISBLANK(B32)))</formula>
    </cfRule>
  </conditionalFormatting>
  <conditionalFormatting sqref="H204 H213">
    <cfRule type="expression" dxfId="1" priority="2" stopIfTrue="1">
      <formula>AND(COUNTIF($H$204:$H$204, H204)+COUNTIF($H$213:$H$213, H204)&gt;1,NOT(ISBLANK(H204)))</formula>
    </cfRule>
  </conditionalFormatting>
  <pageMargins left="0.70866141732283516" right="0.70866141732283516" top="0.74803149606299213" bottom="0.74803149606299213" header="0.31496062992126012" footer="0.31496062992126012"/>
  <pageSetup paperSize="0" scale="7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36.75" customHeight="1" x14ac:dyDescent="0.25"/>
  <cols>
    <col min="1" max="1" width="9.375" style="28" customWidth="1"/>
    <col min="2" max="2" width="21.125" style="28" customWidth="1"/>
    <col min="3" max="3" width="43.625" style="28" customWidth="1"/>
    <col min="4" max="4" width="25" style="28" customWidth="1"/>
    <col min="5" max="5" width="20" style="28" customWidth="1"/>
    <col min="6" max="6" width="54.125" style="31" customWidth="1"/>
    <col min="7" max="7" width="9" style="28" customWidth="1"/>
    <col min="8" max="16384" width="9" style="28"/>
  </cols>
  <sheetData>
    <row r="1" spans="1:8" ht="36.75" customHeight="1" x14ac:dyDescent="0.25">
      <c r="A1" s="32" t="s">
        <v>0</v>
      </c>
      <c r="B1" s="32"/>
      <c r="C1" s="32"/>
      <c r="D1" s="32"/>
      <c r="E1" s="32"/>
      <c r="F1" s="32"/>
      <c r="G1" s="27"/>
      <c r="H1" s="27"/>
    </row>
    <row r="2" spans="1:8" ht="36.75" customHeight="1" x14ac:dyDescent="0.25">
      <c r="A2" s="32" t="s">
        <v>1</v>
      </c>
      <c r="B2" s="32"/>
      <c r="C2" s="32"/>
      <c r="D2" s="32"/>
      <c r="E2" s="32"/>
      <c r="F2" s="32"/>
      <c r="G2" s="27"/>
      <c r="H2" s="27"/>
    </row>
    <row r="3" spans="1:8" ht="36.75" customHeight="1" x14ac:dyDescent="0.25">
      <c r="A3" s="33" t="s">
        <v>589</v>
      </c>
      <c r="B3" s="33"/>
      <c r="C3" s="33"/>
      <c r="D3" s="33"/>
      <c r="E3" s="33"/>
      <c r="F3" s="33"/>
      <c r="G3" s="27"/>
      <c r="H3" s="27"/>
    </row>
    <row r="4" spans="1:8" customFormat="1" ht="36.75" customHeight="1" x14ac:dyDescent="0.25">
      <c r="A4" s="4" t="s">
        <v>3</v>
      </c>
      <c r="B4" s="4" t="s">
        <v>590</v>
      </c>
      <c r="C4" s="4" t="s">
        <v>591</v>
      </c>
      <c r="D4" s="4" t="s">
        <v>592</v>
      </c>
      <c r="E4" s="4" t="s">
        <v>593</v>
      </c>
      <c r="F4" s="4" t="s">
        <v>594</v>
      </c>
    </row>
    <row r="5" spans="1:8" customFormat="1" ht="36.75" customHeight="1" x14ac:dyDescent="0.25">
      <c r="A5" s="2">
        <v>1</v>
      </c>
      <c r="B5" s="4" t="s">
        <v>595</v>
      </c>
      <c r="C5" s="4" t="s">
        <v>596</v>
      </c>
      <c r="D5" s="4" t="s">
        <v>597</v>
      </c>
      <c r="E5" s="13" t="s">
        <v>598</v>
      </c>
      <c r="F5" s="29" t="s">
        <v>599</v>
      </c>
    </row>
    <row r="6" spans="1:8" customFormat="1" ht="36.75" customHeight="1" x14ac:dyDescent="0.25">
      <c r="A6" s="2">
        <v>2</v>
      </c>
      <c r="B6" s="4" t="s">
        <v>401</v>
      </c>
      <c r="C6" s="4" t="s">
        <v>402</v>
      </c>
      <c r="D6" s="4" t="s">
        <v>600</v>
      </c>
      <c r="E6" s="13" t="s">
        <v>601</v>
      </c>
      <c r="F6" s="29" t="s">
        <v>599</v>
      </c>
    </row>
    <row r="7" spans="1:8" customFormat="1" ht="36.75" customHeight="1" x14ac:dyDescent="0.25">
      <c r="A7" s="2">
        <v>3</v>
      </c>
      <c r="B7" s="4" t="s">
        <v>437</v>
      </c>
      <c r="C7" s="3" t="s">
        <v>602</v>
      </c>
      <c r="D7" s="2" t="s">
        <v>603</v>
      </c>
      <c r="E7" s="3" t="s">
        <v>604</v>
      </c>
      <c r="F7" s="29" t="s">
        <v>599</v>
      </c>
    </row>
    <row r="8" spans="1:8" customFormat="1" ht="36.75" customHeight="1" x14ac:dyDescent="0.25">
      <c r="A8" s="21">
        <v>4</v>
      </c>
      <c r="B8" s="21" t="s">
        <v>454</v>
      </c>
      <c r="C8" s="4" t="s">
        <v>483</v>
      </c>
      <c r="D8" s="4" t="s">
        <v>605</v>
      </c>
      <c r="E8" s="13" t="s">
        <v>606</v>
      </c>
      <c r="F8" s="29" t="s">
        <v>599</v>
      </c>
    </row>
    <row r="9" spans="1:8" customFormat="1" ht="36.75" customHeight="1" x14ac:dyDescent="0.25">
      <c r="A9" s="21"/>
      <c r="B9" s="21"/>
      <c r="C9" s="29" t="s">
        <v>455</v>
      </c>
      <c r="D9" s="4" t="s">
        <v>607</v>
      </c>
      <c r="E9" s="13" t="s">
        <v>608</v>
      </c>
      <c r="F9" s="29" t="s">
        <v>599</v>
      </c>
    </row>
    <row r="10" spans="1:8" customFormat="1" ht="36.75" customHeight="1" x14ac:dyDescent="0.25">
      <c r="A10" s="2">
        <v>5</v>
      </c>
      <c r="B10" s="4" t="s">
        <v>609</v>
      </c>
      <c r="C10" s="4" t="s">
        <v>610</v>
      </c>
      <c r="D10" s="4" t="s">
        <v>611</v>
      </c>
      <c r="E10" s="3" t="s">
        <v>612</v>
      </c>
      <c r="F10" s="29" t="s">
        <v>599</v>
      </c>
    </row>
    <row r="11" spans="1:8" customFormat="1" ht="36.75" customHeight="1" x14ac:dyDescent="0.25">
      <c r="A11" s="2">
        <v>6</v>
      </c>
      <c r="B11" s="4" t="s">
        <v>613</v>
      </c>
      <c r="C11" s="4" t="s">
        <v>614</v>
      </c>
      <c r="D11" s="4" t="s">
        <v>615</v>
      </c>
      <c r="E11" s="3" t="s">
        <v>616</v>
      </c>
      <c r="F11" s="29" t="s">
        <v>599</v>
      </c>
    </row>
    <row r="12" spans="1:8" customFormat="1" ht="36.75" customHeight="1" x14ac:dyDescent="0.25">
      <c r="A12" s="21">
        <v>7</v>
      </c>
      <c r="B12" s="21" t="s">
        <v>283</v>
      </c>
      <c r="C12" s="24" t="s">
        <v>284</v>
      </c>
      <c r="D12" s="4" t="s">
        <v>617</v>
      </c>
      <c r="E12" s="3" t="s">
        <v>618</v>
      </c>
      <c r="F12" s="3" t="s">
        <v>619</v>
      </c>
    </row>
    <row r="13" spans="1:8" customFormat="1" ht="36.75" customHeight="1" x14ac:dyDescent="0.25">
      <c r="A13" s="21"/>
      <c r="B13" s="21"/>
      <c r="C13" s="24"/>
      <c r="D13" s="4" t="s">
        <v>620</v>
      </c>
      <c r="E13" s="3" t="s">
        <v>618</v>
      </c>
      <c r="F13" s="3" t="s">
        <v>619</v>
      </c>
    </row>
    <row r="14" spans="1:8" customFormat="1" ht="36.75" customHeight="1" x14ac:dyDescent="0.25">
      <c r="A14" s="21">
        <v>8</v>
      </c>
      <c r="B14" s="21" t="s">
        <v>567</v>
      </c>
      <c r="C14" s="21" t="s">
        <v>568</v>
      </c>
      <c r="D14" s="4" t="s">
        <v>621</v>
      </c>
      <c r="E14" s="3" t="s">
        <v>622</v>
      </c>
      <c r="F14" s="3" t="s">
        <v>619</v>
      </c>
    </row>
    <row r="15" spans="1:8" customFormat="1" ht="36.75" customHeight="1" x14ac:dyDescent="0.25">
      <c r="A15" s="21"/>
      <c r="B15" s="21"/>
      <c r="C15" s="21"/>
      <c r="D15" s="4" t="s">
        <v>623</v>
      </c>
      <c r="E15" s="3" t="s">
        <v>622</v>
      </c>
      <c r="F15" s="3" t="s">
        <v>619</v>
      </c>
    </row>
    <row r="16" spans="1:8" customFormat="1" ht="36.75" customHeight="1" x14ac:dyDescent="0.25">
      <c r="A16" s="21"/>
      <c r="B16" s="21"/>
      <c r="C16" s="21"/>
      <c r="D16" s="4" t="s">
        <v>624</v>
      </c>
      <c r="E16" s="3" t="s">
        <v>622</v>
      </c>
      <c r="F16" s="3" t="s">
        <v>619</v>
      </c>
    </row>
    <row r="17" spans="1:6" customFormat="1" ht="36.75" customHeight="1" x14ac:dyDescent="0.25">
      <c r="A17" s="21"/>
      <c r="B17" s="21"/>
      <c r="C17" s="21"/>
      <c r="D17" s="4" t="s">
        <v>625</v>
      </c>
      <c r="E17" s="3" t="s">
        <v>622</v>
      </c>
      <c r="F17" s="3" t="s">
        <v>619</v>
      </c>
    </row>
    <row r="18" spans="1:6" customFormat="1" ht="36.75" customHeight="1" x14ac:dyDescent="0.25">
      <c r="A18" s="21"/>
      <c r="B18" s="21"/>
      <c r="C18" s="21"/>
      <c r="D18" s="4" t="s">
        <v>626</v>
      </c>
      <c r="E18" s="3" t="s">
        <v>622</v>
      </c>
      <c r="F18" s="3" t="s">
        <v>619</v>
      </c>
    </row>
    <row r="19" spans="1:6" customFormat="1" ht="36.75" customHeight="1" x14ac:dyDescent="0.25">
      <c r="A19" s="21"/>
      <c r="B19" s="21"/>
      <c r="C19" s="21"/>
      <c r="D19" s="4" t="s">
        <v>627</v>
      </c>
      <c r="E19" s="3" t="s">
        <v>628</v>
      </c>
      <c r="F19" s="3" t="s">
        <v>628</v>
      </c>
    </row>
    <row r="20" spans="1:6" customFormat="1" ht="36.75" customHeight="1" x14ac:dyDescent="0.25">
      <c r="A20" s="21"/>
      <c r="B20" s="21"/>
      <c r="C20" s="21"/>
      <c r="D20" s="4" t="s">
        <v>629</v>
      </c>
      <c r="E20" s="3" t="s">
        <v>622</v>
      </c>
      <c r="F20" s="3" t="s">
        <v>619</v>
      </c>
    </row>
    <row r="21" spans="1:6" customFormat="1" ht="36.75" customHeight="1" x14ac:dyDescent="0.25">
      <c r="A21" s="21"/>
      <c r="B21" s="21"/>
      <c r="C21" s="21"/>
      <c r="D21" s="4" t="s">
        <v>630</v>
      </c>
      <c r="E21" s="3" t="s">
        <v>622</v>
      </c>
      <c r="F21" s="3" t="s">
        <v>619</v>
      </c>
    </row>
    <row r="22" spans="1:6" customFormat="1" ht="36.75" customHeight="1" x14ac:dyDescent="0.25">
      <c r="A22" s="21">
        <v>9</v>
      </c>
      <c r="B22" s="22" t="s">
        <v>631</v>
      </c>
      <c r="C22" s="22" t="s">
        <v>632</v>
      </c>
      <c r="D22" s="30" t="s">
        <v>633</v>
      </c>
      <c r="E22" s="22" t="s">
        <v>634</v>
      </c>
      <c r="F22" s="22" t="s">
        <v>635</v>
      </c>
    </row>
    <row r="23" spans="1:6" customFormat="1" ht="36.75" customHeight="1" x14ac:dyDescent="0.25">
      <c r="A23" s="21"/>
      <c r="B23" s="22"/>
      <c r="C23" s="22"/>
      <c r="D23" s="30" t="s">
        <v>636</v>
      </c>
      <c r="E23" s="22"/>
      <c r="F23" s="22"/>
    </row>
    <row r="24" spans="1:6" customFormat="1" ht="36.75" customHeight="1" x14ac:dyDescent="0.25">
      <c r="A24" s="21"/>
      <c r="B24" s="22"/>
      <c r="C24" s="22"/>
      <c r="D24" s="30" t="s">
        <v>637</v>
      </c>
      <c r="E24" s="22"/>
      <c r="F24" s="22"/>
    </row>
    <row r="25" spans="1:6" customFormat="1" ht="36.75" customHeight="1" x14ac:dyDescent="0.25">
      <c r="A25" s="21"/>
      <c r="B25" s="22"/>
      <c r="C25" s="22"/>
      <c r="D25" s="30" t="s">
        <v>638</v>
      </c>
      <c r="E25" s="22"/>
      <c r="F25" s="22"/>
    </row>
    <row r="26" spans="1:6" customFormat="1" ht="36.75" customHeight="1" x14ac:dyDescent="0.25">
      <c r="A26" s="21">
        <v>10</v>
      </c>
      <c r="B26" s="22" t="s">
        <v>639</v>
      </c>
      <c r="C26" s="22" t="s">
        <v>640</v>
      </c>
      <c r="D26" s="30" t="s">
        <v>641</v>
      </c>
      <c r="E26" s="22" t="s">
        <v>642</v>
      </c>
      <c r="F26" s="29" t="s">
        <v>643</v>
      </c>
    </row>
    <row r="27" spans="1:6" customFormat="1" ht="36.75" customHeight="1" x14ac:dyDescent="0.25">
      <c r="A27" s="21"/>
      <c r="B27" s="22"/>
      <c r="C27" s="22"/>
      <c r="D27" s="4" t="s">
        <v>644</v>
      </c>
      <c r="E27" s="22"/>
      <c r="F27" s="29" t="s">
        <v>643</v>
      </c>
    </row>
    <row r="28" spans="1:6" customFormat="1" ht="36.75" customHeight="1" x14ac:dyDescent="0.25">
      <c r="A28" s="2">
        <v>11</v>
      </c>
      <c r="B28" s="4" t="s">
        <v>645</v>
      </c>
      <c r="C28" s="4" t="s">
        <v>646</v>
      </c>
      <c r="D28" s="4" t="s">
        <v>647</v>
      </c>
      <c r="E28" s="4" t="s">
        <v>642</v>
      </c>
      <c r="F28" s="29" t="s">
        <v>643</v>
      </c>
    </row>
    <row r="29" spans="1:6" customFormat="1" ht="36.75" customHeight="1" x14ac:dyDescent="0.25">
      <c r="A29" s="21">
        <v>12</v>
      </c>
      <c r="B29" s="22" t="s">
        <v>648</v>
      </c>
      <c r="C29" s="22" t="s">
        <v>649</v>
      </c>
      <c r="D29" s="4" t="s">
        <v>650</v>
      </c>
      <c r="E29" s="22" t="s">
        <v>651</v>
      </c>
      <c r="F29" s="22" t="s">
        <v>635</v>
      </c>
    </row>
    <row r="30" spans="1:6" customFormat="1" ht="36.75" customHeight="1" x14ac:dyDescent="0.25">
      <c r="A30" s="21"/>
      <c r="B30" s="22"/>
      <c r="C30" s="22"/>
      <c r="D30" s="4" t="s">
        <v>652</v>
      </c>
      <c r="E30" s="22"/>
      <c r="F30" s="22"/>
    </row>
    <row r="31" spans="1:6" customFormat="1" ht="36.75" customHeight="1" x14ac:dyDescent="0.25">
      <c r="A31" s="2">
        <v>13</v>
      </c>
      <c r="B31" s="4" t="s">
        <v>653</v>
      </c>
      <c r="C31" s="4" t="s">
        <v>654</v>
      </c>
      <c r="D31" s="4" t="s">
        <v>655</v>
      </c>
      <c r="E31" s="4" t="s">
        <v>651</v>
      </c>
      <c r="F31" s="4" t="s">
        <v>635</v>
      </c>
    </row>
  </sheetData>
  <mergeCells count="25">
    <mergeCell ref="A29:A30"/>
    <mergeCell ref="B29:B30"/>
    <mergeCell ref="C29:C30"/>
    <mergeCell ref="E29:E30"/>
    <mergeCell ref="F29:F30"/>
    <mergeCell ref="E22:E25"/>
    <mergeCell ref="F22:F25"/>
    <mergeCell ref="A26:A27"/>
    <mergeCell ref="B26:B27"/>
    <mergeCell ref="C26:C27"/>
    <mergeCell ref="E26:E27"/>
    <mergeCell ref="A14:A21"/>
    <mergeCell ref="B14:B21"/>
    <mergeCell ref="C14:C21"/>
    <mergeCell ref="A22:A25"/>
    <mergeCell ref="B22:B25"/>
    <mergeCell ref="C22:C25"/>
    <mergeCell ref="A1:F1"/>
    <mergeCell ref="A2:F2"/>
    <mergeCell ref="A3:F3"/>
    <mergeCell ref="A8:A9"/>
    <mergeCell ref="B8:B9"/>
    <mergeCell ref="A12:A13"/>
    <mergeCell ref="B12:B13"/>
    <mergeCell ref="C12:C13"/>
  </mergeCells>
  <phoneticPr fontId="4" type="noConversion"/>
  <conditionalFormatting sqref="D7">
    <cfRule type="expression" dxfId="0" priority="3" stopIfTrue="1">
      <formula>AND(COUNTIF($D$7:$D$7, D7)&gt;1,NOT(ISBLANK(D7)))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決標</vt:lpstr>
      <vt:lpstr>未決標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張靜萍</dc:creator>
  <cp:lastModifiedBy>User</cp:lastModifiedBy>
  <cp:lastPrinted>2022-06-29T00:39:00Z</cp:lastPrinted>
  <dcterms:created xsi:type="dcterms:W3CDTF">2022-06-13T08:57:28Z</dcterms:created>
  <dcterms:modified xsi:type="dcterms:W3CDTF">2022-07-25T00:28:48Z</dcterms:modified>
</cp:coreProperties>
</file>