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6083" windowHeight="10162"/>
  </bookViews>
  <sheets>
    <sheet name="選課名單全" sheetId="1" r:id="rId1"/>
    <sheet name="總表" sheetId="2" r:id="rId2"/>
  </sheets>
  <definedNames>
    <definedName name="_xlnm._FilterDatabase" localSheetId="0" hidden="1">選課名單全!$D$1:$D$436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2" l="1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</calcChain>
</file>

<file path=xl/sharedStrings.xml><?xml version="1.0" encoding="utf-8"?>
<sst xmlns="http://schemas.openxmlformats.org/spreadsheetml/2006/main" count="1833" uniqueCount="971">
  <si>
    <t>班級</t>
  </si>
  <si>
    <t>學號(非座號)</t>
  </si>
  <si>
    <t>姓名</t>
  </si>
  <si>
    <t>請選擇課程(單選)</t>
  </si>
  <si>
    <t>土木二孝</t>
  </si>
  <si>
    <t>011210</t>
  </si>
  <si>
    <t>01吾鄉吾土－我的家鄉田野調查【限20人】</t>
  </si>
  <si>
    <t>011224</t>
  </si>
  <si>
    <t>土木二忠</t>
  </si>
  <si>
    <t>011110</t>
  </si>
  <si>
    <t>011116</t>
  </si>
  <si>
    <t>011128</t>
  </si>
  <si>
    <t>加工二孝</t>
  </si>
  <si>
    <t>010302</t>
  </si>
  <si>
    <t>010304</t>
  </si>
  <si>
    <t>010321</t>
  </si>
  <si>
    <t>010322</t>
  </si>
  <si>
    <t>010323</t>
  </si>
  <si>
    <t>電圖二孝</t>
  </si>
  <si>
    <t>011403</t>
  </si>
  <si>
    <t>011405</t>
  </si>
  <si>
    <t>電圖二忠</t>
  </si>
  <si>
    <t>011316</t>
  </si>
  <si>
    <t>011321</t>
  </si>
  <si>
    <t>機械二忠</t>
  </si>
  <si>
    <t>010603</t>
  </si>
  <si>
    <t>010615</t>
  </si>
  <si>
    <t>加工二忠</t>
  </si>
  <si>
    <t>010206</t>
  </si>
  <si>
    <t>02歡樂英語(桌遊/電影/歌唱)</t>
  </si>
  <si>
    <t>010207</t>
  </si>
  <si>
    <t>010211</t>
  </si>
  <si>
    <t>畜保二忠</t>
  </si>
  <si>
    <t>010527</t>
  </si>
  <si>
    <t>電機二忠</t>
  </si>
  <si>
    <t>010924</t>
  </si>
  <si>
    <t>011120</t>
  </si>
  <si>
    <t>03英語好好讀</t>
  </si>
  <si>
    <t>011129</t>
  </si>
  <si>
    <t>011133</t>
  </si>
  <si>
    <t>010316</t>
  </si>
  <si>
    <t>010318</t>
  </si>
  <si>
    <t>010532</t>
  </si>
  <si>
    <t>03英語好好讀</t>
    <phoneticPr fontId="5" type="noConversion"/>
  </si>
  <si>
    <t>電子二忠</t>
  </si>
  <si>
    <t>010803</t>
  </si>
  <si>
    <t>010829</t>
  </si>
  <si>
    <t>010833</t>
  </si>
  <si>
    <t>電商二忠</t>
  </si>
  <si>
    <t>011523</t>
  </si>
  <si>
    <t>011329</t>
  </si>
  <si>
    <t>010912</t>
  </si>
  <si>
    <t>010929</t>
  </si>
  <si>
    <t>010632</t>
  </si>
  <si>
    <t>011203</t>
  </si>
  <si>
    <t>04多邊形</t>
  </si>
  <si>
    <t>011223</t>
  </si>
  <si>
    <t>011119</t>
  </si>
  <si>
    <t>010329</t>
  </si>
  <si>
    <t>011409</t>
  </si>
  <si>
    <t>011414</t>
  </si>
  <si>
    <t>011312</t>
  </si>
  <si>
    <t>011322</t>
  </si>
  <si>
    <t>010606</t>
  </si>
  <si>
    <t>010612</t>
  </si>
  <si>
    <t>010813</t>
  </si>
  <si>
    <t>05光學觀測儀器探討【限20人】</t>
  </si>
  <si>
    <t>010815</t>
  </si>
  <si>
    <t>010824</t>
  </si>
  <si>
    <t>011305</t>
  </si>
  <si>
    <t>05光學觀測儀器探討【限20人】</t>
    <phoneticPr fontId="5" type="noConversion"/>
  </si>
  <si>
    <t>011319</t>
  </si>
  <si>
    <t>011320</t>
  </si>
  <si>
    <t>011324</t>
  </si>
  <si>
    <t>電機二孝</t>
  </si>
  <si>
    <t>011005</t>
  </si>
  <si>
    <t>011015</t>
  </si>
  <si>
    <t>011021</t>
  </si>
  <si>
    <t>011024</t>
  </si>
  <si>
    <t>011026</t>
  </si>
  <si>
    <t>011027</t>
  </si>
  <si>
    <t>010920</t>
  </si>
  <si>
    <t>機械二孝</t>
  </si>
  <si>
    <t>010709</t>
  </si>
  <si>
    <t>011229</t>
  </si>
  <si>
    <t>06藝術療癒【限24人】</t>
  </si>
  <si>
    <t>011113</t>
  </si>
  <si>
    <t>011117</t>
  </si>
  <si>
    <t>011126</t>
  </si>
  <si>
    <t>010303</t>
  </si>
  <si>
    <t>010314</t>
  </si>
  <si>
    <t>010332</t>
  </si>
  <si>
    <t>010233</t>
  </si>
  <si>
    <t>010506</t>
  </si>
  <si>
    <t>010513</t>
  </si>
  <si>
    <t>010521</t>
  </si>
  <si>
    <t>010525</t>
  </si>
  <si>
    <t>010814</t>
  </si>
  <si>
    <t>010821</t>
  </si>
  <si>
    <t>010828</t>
  </si>
  <si>
    <t>011506</t>
  </si>
  <si>
    <t>011517</t>
  </si>
  <si>
    <t>011518</t>
  </si>
  <si>
    <t>011525</t>
  </si>
  <si>
    <t>011416</t>
  </si>
  <si>
    <t>011421</t>
  </si>
  <si>
    <t>011307</t>
  </si>
  <si>
    <t>011310</t>
  </si>
  <si>
    <t>011328</t>
  </si>
  <si>
    <t>011201</t>
  </si>
  <si>
    <t>07棒壘球-打擊【限30人】</t>
  </si>
  <si>
    <t>011208</t>
  </si>
  <si>
    <t>011212</t>
  </si>
  <si>
    <t>011217</t>
  </si>
  <si>
    <t>011220</t>
  </si>
  <si>
    <t>011114</t>
  </si>
  <si>
    <t>011122</t>
  </si>
  <si>
    <t>011130</t>
  </si>
  <si>
    <t>011131</t>
  </si>
  <si>
    <t>011407</t>
  </si>
  <si>
    <t>011417</t>
  </si>
  <si>
    <t>011303</t>
  </si>
  <si>
    <t>011313</t>
  </si>
  <si>
    <t>011326</t>
  </si>
  <si>
    <t>011012</t>
  </si>
  <si>
    <t>011020</t>
  </si>
  <si>
    <t>011028</t>
  </si>
  <si>
    <t>011029</t>
  </si>
  <si>
    <t>010907</t>
  </si>
  <si>
    <t>010914</t>
  </si>
  <si>
    <t>010928</t>
  </si>
  <si>
    <t>010714</t>
  </si>
  <si>
    <t>010718</t>
  </si>
  <si>
    <t>010719</t>
  </si>
  <si>
    <t>010732</t>
  </si>
  <si>
    <t>010604</t>
  </si>
  <si>
    <t>010613</t>
  </si>
  <si>
    <t>010617</t>
  </si>
  <si>
    <t>010619</t>
  </si>
  <si>
    <t>010625</t>
  </si>
  <si>
    <t>010210</t>
  </si>
  <si>
    <t>08野外求生</t>
  </si>
  <si>
    <t>010212</t>
  </si>
  <si>
    <t>010214</t>
  </si>
  <si>
    <t>010215</t>
  </si>
  <si>
    <t>010216</t>
  </si>
  <si>
    <t>010231</t>
  </si>
  <si>
    <t>造園二忠</t>
  </si>
  <si>
    <t>010409</t>
  </si>
  <si>
    <t>010412</t>
  </si>
  <si>
    <t>010802</t>
  </si>
  <si>
    <t>010806</t>
  </si>
  <si>
    <t>010822</t>
  </si>
  <si>
    <t>010823</t>
  </si>
  <si>
    <t>010826</t>
  </si>
  <si>
    <t>010827</t>
  </si>
  <si>
    <t>010831</t>
  </si>
  <si>
    <t>010834</t>
  </si>
  <si>
    <t>011315</t>
  </si>
  <si>
    <t>010902</t>
  </si>
  <si>
    <t>010906</t>
  </si>
  <si>
    <t>010908</t>
  </si>
  <si>
    <t>010915</t>
  </si>
  <si>
    <t>010919</t>
  </si>
  <si>
    <t>010925</t>
  </si>
  <si>
    <t>010927</t>
  </si>
  <si>
    <t>010934</t>
  </si>
  <si>
    <t>010935</t>
  </si>
  <si>
    <t>010702</t>
  </si>
  <si>
    <t>010713</t>
  </si>
  <si>
    <t>010715</t>
  </si>
  <si>
    <t>010724</t>
  </si>
  <si>
    <t>010623</t>
  </si>
  <si>
    <t>010628</t>
  </si>
  <si>
    <t>011404</t>
  </si>
  <si>
    <t>10生活機構原理和力學【限機械群、電圖科】【限20人】</t>
  </si>
  <si>
    <t>011306</t>
  </si>
  <si>
    <t>011309</t>
  </si>
  <si>
    <t>011323</t>
  </si>
  <si>
    <t>010704</t>
  </si>
  <si>
    <t>010706</t>
  </si>
  <si>
    <t>010708</t>
  </si>
  <si>
    <t>010720</t>
  </si>
  <si>
    <t>010722</t>
  </si>
  <si>
    <t>010726</t>
  </si>
  <si>
    <t>010731</t>
  </si>
  <si>
    <t>10生活機構原理和力學【限機械群、電圖科】【限20人】</t>
    <phoneticPr fontId="5" type="noConversion"/>
  </si>
  <si>
    <t>010734</t>
  </si>
  <si>
    <t>010626</t>
  </si>
  <si>
    <t>010629</t>
  </si>
  <si>
    <t>010630</t>
  </si>
  <si>
    <t>011401</t>
  </si>
  <si>
    <t>11製造之生活圖學【限機械群、電圖科】【限20人】</t>
  </si>
  <si>
    <t>011406</t>
  </si>
  <si>
    <t>011301</t>
  </si>
  <si>
    <t>011308</t>
  </si>
  <si>
    <t>011311</t>
  </si>
  <si>
    <t>011317</t>
  </si>
  <si>
    <t>011330</t>
  </si>
  <si>
    <t>010701</t>
  </si>
  <si>
    <t>010703</t>
  </si>
  <si>
    <t>010707</t>
  </si>
  <si>
    <t>010710</t>
  </si>
  <si>
    <t>010716</t>
  </si>
  <si>
    <t>010717</t>
  </si>
  <si>
    <t>010721</t>
  </si>
  <si>
    <t>010723</t>
  </si>
  <si>
    <t>010725</t>
  </si>
  <si>
    <t>010728</t>
  </si>
  <si>
    <t>010730</t>
  </si>
  <si>
    <t>010733</t>
  </si>
  <si>
    <t>010601</t>
  </si>
  <si>
    <t>010311</t>
  </si>
  <si>
    <t>12健康營養一把罩</t>
  </si>
  <si>
    <t>010203</t>
  </si>
  <si>
    <t>010204</t>
  </si>
  <si>
    <t>010205</t>
  </si>
  <si>
    <t>010209</t>
  </si>
  <si>
    <t>010213</t>
  </si>
  <si>
    <t>010217</t>
  </si>
  <si>
    <t>010220</t>
  </si>
  <si>
    <t>010222</t>
  </si>
  <si>
    <t>010224</t>
  </si>
  <si>
    <t>010225</t>
  </si>
  <si>
    <t>010226</t>
  </si>
  <si>
    <t>010227</t>
  </si>
  <si>
    <t>010230</t>
  </si>
  <si>
    <t>010234</t>
  </si>
  <si>
    <t>010816</t>
  </si>
  <si>
    <t>011402</t>
  </si>
  <si>
    <t>011410</t>
    <phoneticPr fontId="5" type="noConversion"/>
  </si>
  <si>
    <t>011418</t>
  </si>
  <si>
    <t>011420</t>
  </si>
  <si>
    <t>011422</t>
  </si>
  <si>
    <t>011006</t>
  </si>
  <si>
    <t>010605</t>
  </si>
  <si>
    <t>010609</t>
  </si>
  <si>
    <t>010610</t>
  </si>
  <si>
    <t>010616</t>
  </si>
  <si>
    <t>010218</t>
  </si>
  <si>
    <t>13麵條製作</t>
  </si>
  <si>
    <t>010219</t>
  </si>
  <si>
    <t>010221</t>
  </si>
  <si>
    <t>010223</t>
  </si>
  <si>
    <t>010501</t>
  </si>
  <si>
    <t>010507</t>
  </si>
  <si>
    <t>010514</t>
  </si>
  <si>
    <t>010516</t>
  </si>
  <si>
    <t>010517</t>
  </si>
  <si>
    <t>010522</t>
  </si>
  <si>
    <t>010529</t>
  </si>
  <si>
    <t>010531</t>
  </si>
  <si>
    <t>010534</t>
  </si>
  <si>
    <t>011503</t>
  </si>
  <si>
    <t>011507</t>
  </si>
  <si>
    <t>011508</t>
  </si>
  <si>
    <t>011513</t>
  </si>
  <si>
    <t>011514</t>
  </si>
  <si>
    <t>011521</t>
  </si>
  <si>
    <t>011530</t>
  </si>
  <si>
    <t>011534</t>
  </si>
  <si>
    <t>011412</t>
  </si>
  <si>
    <t>011011</t>
  </si>
  <si>
    <t>011019</t>
  </si>
  <si>
    <t>011204</t>
  </si>
  <si>
    <t>14玩轉小紅磚【限20人】</t>
  </si>
  <si>
    <t>011219</t>
  </si>
  <si>
    <t>011225</t>
  </si>
  <si>
    <t>011230</t>
  </si>
  <si>
    <t>011104</t>
  </si>
  <si>
    <t>011111</t>
  </si>
  <si>
    <t>011112</t>
  </si>
  <si>
    <t>011132</t>
  </si>
  <si>
    <t>010528</t>
  </si>
  <si>
    <t>010530</t>
  </si>
  <si>
    <t>010407</t>
  </si>
  <si>
    <t>010408</t>
  </si>
  <si>
    <t>010411</t>
  </si>
  <si>
    <t>010417</t>
  </si>
  <si>
    <t>011511</t>
  </si>
  <si>
    <t>011512</t>
  </si>
  <si>
    <t>011516</t>
  </si>
  <si>
    <t>011533</t>
  </si>
  <si>
    <t>010911</t>
  </si>
  <si>
    <t>010611</t>
  </si>
  <si>
    <t>011206</t>
  </si>
  <si>
    <t>011209</t>
  </si>
  <si>
    <t>15創意水泥作品、油漆彩繪(微課程)【不授予學分】【限20人】</t>
  </si>
  <si>
    <t>011213</t>
  </si>
  <si>
    <t>011215</t>
  </si>
  <si>
    <t>011216</t>
  </si>
  <si>
    <t>011218</t>
  </si>
  <si>
    <t>011221</t>
  </si>
  <si>
    <t>011226</t>
  </si>
  <si>
    <t>011231</t>
  </si>
  <si>
    <t>011232</t>
  </si>
  <si>
    <t>011102</t>
  </si>
  <si>
    <t>011127</t>
  </si>
  <si>
    <t>010504</t>
  </si>
  <si>
    <t>010510</t>
  </si>
  <si>
    <t>010520</t>
  </si>
  <si>
    <t>010403</t>
  </si>
  <si>
    <t>010415</t>
  </si>
  <si>
    <t>011327</t>
  </si>
  <si>
    <t>010712</t>
  </si>
  <si>
    <t>010727</t>
  </si>
  <si>
    <t>010801</t>
  </si>
  <si>
    <t>16數位電路在生活中的應用A【限電子科】【限20人】</t>
  </si>
  <si>
    <t>010805</t>
  </si>
  <si>
    <t>010808</t>
  </si>
  <si>
    <t>010810</t>
  </si>
  <si>
    <t>010812</t>
  </si>
  <si>
    <t>010817</t>
  </si>
  <si>
    <t>010818</t>
  </si>
  <si>
    <t>010820</t>
  </si>
  <si>
    <t>010825</t>
  </si>
  <si>
    <t>010830</t>
  </si>
  <si>
    <t>010832</t>
  </si>
  <si>
    <t>011002</t>
  </si>
  <si>
    <t>17數位電路在生活中的應用B【限電機科】【限20人】</t>
  </si>
  <si>
    <t>011008</t>
  </si>
  <si>
    <t>011013</t>
  </si>
  <si>
    <t>011016</t>
  </si>
  <si>
    <t>011017</t>
  </si>
  <si>
    <t>011018</t>
  </si>
  <si>
    <t>011022</t>
  </si>
  <si>
    <t>011023</t>
  </si>
  <si>
    <t>011031</t>
  </si>
  <si>
    <t>011032</t>
  </si>
  <si>
    <t>17數位電路在生活中的應用B【限電機科】【限20人】</t>
    <phoneticPr fontId="5" type="noConversion"/>
  </si>
  <si>
    <t>011033</t>
  </si>
  <si>
    <t>011034</t>
  </si>
  <si>
    <t>010905</t>
  </si>
  <si>
    <t>010909</t>
  </si>
  <si>
    <t>010910</t>
  </si>
  <si>
    <t>010913</t>
  </si>
  <si>
    <t>010916</t>
  </si>
  <si>
    <t>010918</t>
  </si>
  <si>
    <t>010922</t>
  </si>
  <si>
    <t>011202</t>
  </si>
  <si>
    <t>18回收 PVC 導線造型創意藝術與製作</t>
  </si>
  <si>
    <t>011211</t>
  </si>
  <si>
    <t>011214</t>
  </si>
  <si>
    <t>011227</t>
  </si>
  <si>
    <t>011103</t>
  </si>
  <si>
    <t>011123</t>
  </si>
  <si>
    <t>011124</t>
  </si>
  <si>
    <t>011125</t>
  </si>
  <si>
    <t>010505</t>
  </si>
  <si>
    <t>010508</t>
  </si>
  <si>
    <t>010515</t>
  </si>
  <si>
    <t>010519</t>
  </si>
  <si>
    <t>010524</t>
  </si>
  <si>
    <t>011001</t>
  </si>
  <si>
    <t>011003</t>
  </si>
  <si>
    <t>011004</t>
  </si>
  <si>
    <t>011007</t>
  </si>
  <si>
    <t>011009</t>
  </si>
  <si>
    <t>011014</t>
  </si>
  <si>
    <t>011025</t>
  </si>
  <si>
    <t>011035</t>
  </si>
  <si>
    <t>010903</t>
  </si>
  <si>
    <t>010904</t>
  </si>
  <si>
    <t>010930</t>
  </si>
  <si>
    <t>010306</t>
  </si>
  <si>
    <t>19動物行為觀察【限20人】</t>
  </si>
  <si>
    <t>010307</t>
  </si>
  <si>
    <t>010315</t>
  </si>
  <si>
    <t>010320</t>
  </si>
  <si>
    <t>010324</t>
  </si>
  <si>
    <t>010326</t>
  </si>
  <si>
    <t>010327</t>
  </si>
  <si>
    <t>010330</t>
  </si>
  <si>
    <t>010331</t>
  </si>
  <si>
    <t>010208</t>
  </si>
  <si>
    <t>010228</t>
  </si>
  <si>
    <t>010503</t>
  </si>
  <si>
    <t>010512</t>
  </si>
  <si>
    <t>010401</t>
  </si>
  <si>
    <t>010419</t>
  </si>
  <si>
    <t>010427</t>
  </si>
  <si>
    <t>011504</t>
  </si>
  <si>
    <t>010602</t>
  </si>
  <si>
    <t>010621</t>
  </si>
  <si>
    <t>010631</t>
  </si>
  <si>
    <t>010402</t>
  </si>
  <si>
    <t>20校園植物解析【限20人】</t>
  </si>
  <si>
    <t>010404</t>
  </si>
  <si>
    <t>010405</t>
  </si>
  <si>
    <t>010406</t>
  </si>
  <si>
    <t>010410</t>
  </si>
  <si>
    <t>010413</t>
  </si>
  <si>
    <t>010416</t>
  </si>
  <si>
    <t>010421</t>
  </si>
  <si>
    <t>010422</t>
  </si>
  <si>
    <t>010423</t>
  </si>
  <si>
    <t>010424</t>
  </si>
  <si>
    <t>010425</t>
  </si>
  <si>
    <t>010426</t>
  </si>
  <si>
    <t>010429</t>
  </si>
  <si>
    <t>010430</t>
  </si>
  <si>
    <t>010614</t>
  </si>
  <si>
    <t>011205</t>
  </si>
  <si>
    <t>20校園植物解析【限25人】</t>
    <phoneticPr fontId="5" type="noConversion"/>
  </si>
  <si>
    <t>011207</t>
  </si>
  <si>
    <t>011222</t>
    <phoneticPr fontId="5" type="noConversion"/>
  </si>
  <si>
    <t>011413</t>
  </si>
  <si>
    <t>011415</t>
  </si>
  <si>
    <t>011101</t>
  </si>
  <si>
    <t>21立體紙藝動手做</t>
  </si>
  <si>
    <t>011106</t>
  </si>
  <si>
    <t>011107</t>
  </si>
  <si>
    <t>011108</t>
  </si>
  <si>
    <t>011109</t>
  </si>
  <si>
    <t>011115</t>
  </si>
  <si>
    <t>011118</t>
  </si>
  <si>
    <t>011121</t>
  </si>
  <si>
    <t>010301</t>
  </si>
  <si>
    <t>010305</t>
  </si>
  <si>
    <t>010309</t>
  </si>
  <si>
    <t>010310</t>
  </si>
  <si>
    <t>010312</t>
  </si>
  <si>
    <t>010317</t>
  </si>
  <si>
    <t>010319</t>
  </si>
  <si>
    <t>010325</t>
  </si>
  <si>
    <t>010328</t>
  </si>
  <si>
    <t>010509</t>
  </si>
  <si>
    <t>010511</t>
  </si>
  <si>
    <t>010526</t>
  </si>
  <si>
    <t>010533</t>
  </si>
  <si>
    <t>010414</t>
  </si>
  <si>
    <t>010418</t>
  </si>
  <si>
    <t>010428</t>
  </si>
  <si>
    <t>010809</t>
  </si>
  <si>
    <t>011302</t>
  </si>
  <si>
    <t>011304</t>
  </si>
  <si>
    <t>011318</t>
  </si>
  <si>
    <t>011325</t>
  </si>
  <si>
    <t>010608</t>
  </si>
  <si>
    <t>010618</t>
  </si>
  <si>
    <t>010627</t>
  </si>
  <si>
    <t>010308</t>
  </si>
  <si>
    <t>22 3D VBR 電子商城的建置【限32人】</t>
  </si>
  <si>
    <t>010201</t>
  </si>
  <si>
    <t>010202</t>
  </si>
  <si>
    <t>010229</t>
  </si>
  <si>
    <t>010232</t>
  </si>
  <si>
    <t>011501</t>
  </si>
  <si>
    <t>011505</t>
  </si>
  <si>
    <t>011509</t>
  </si>
  <si>
    <t>011510</t>
  </si>
  <si>
    <t>011519</t>
  </si>
  <si>
    <t>011520</t>
  </si>
  <si>
    <t>011522</t>
  </si>
  <si>
    <t>011526</t>
  </si>
  <si>
    <t>011527</t>
  </si>
  <si>
    <t>011528</t>
  </si>
  <si>
    <t>011531</t>
  </si>
  <si>
    <t>011532</t>
  </si>
  <si>
    <t>011419</t>
  </si>
  <si>
    <t>010917</t>
  </si>
  <si>
    <t>010921</t>
  </si>
  <si>
    <t>010923</t>
  </si>
  <si>
    <t>010926</t>
  </si>
  <si>
    <t>010931</t>
  </si>
  <si>
    <t>010932</t>
  </si>
  <si>
    <t>010933</t>
  </si>
  <si>
    <t>010622</t>
  </si>
  <si>
    <t>010624</t>
  </si>
  <si>
    <r>
      <rPr>
        <sz val="16"/>
        <color rgb="FF000000"/>
        <rFont val="標楷體"/>
        <family val="4"/>
        <charset val="136"/>
      </rPr>
      <t>國立北門高級農工職業學校</t>
    </r>
    <phoneticPr fontId="8" type="noConversion"/>
  </si>
  <si>
    <r>
      <t>111</t>
    </r>
    <r>
      <rPr>
        <sz val="16"/>
        <color rgb="FF000000"/>
        <rFont val="標楷體"/>
        <family val="4"/>
        <charset val="136"/>
      </rPr>
      <t>學年度第一學期彈性學習時間</t>
    </r>
    <r>
      <rPr>
        <sz val="16"/>
        <color rgb="FF000000"/>
        <rFont val="Times New Roman"/>
        <family val="1"/>
      </rPr>
      <t>(</t>
    </r>
    <r>
      <rPr>
        <sz val="16"/>
        <color rgb="FF000000"/>
        <rFont val="標楷體"/>
        <family val="4"/>
        <charset val="136"/>
      </rPr>
      <t>二年級</t>
    </r>
    <r>
      <rPr>
        <sz val="16"/>
        <color rgb="FF000000"/>
        <rFont val="Times New Roman"/>
        <family val="1"/>
      </rPr>
      <t>)</t>
    </r>
    <phoneticPr fontId="8" type="noConversion"/>
  </si>
  <si>
    <r>
      <rPr>
        <sz val="16"/>
        <color rgb="FF000000"/>
        <rFont val="標楷體"/>
        <family val="4"/>
        <charset val="136"/>
      </rPr>
      <t>任課老師名單及上課地點</t>
    </r>
    <phoneticPr fontId="8" type="noConversion"/>
  </si>
  <si>
    <r>
      <rPr>
        <sz val="10"/>
        <color rgb="FF000000"/>
        <rFont val="標楷體"/>
        <family val="4"/>
        <charset val="136"/>
      </rPr>
      <t>修改日期</t>
    </r>
    <r>
      <rPr>
        <sz val="10"/>
        <color rgb="FF000000"/>
        <rFont val="Times New Roman"/>
        <family val="1"/>
      </rPr>
      <t>:111/2/22</t>
    </r>
    <phoneticPr fontId="8" type="noConversion"/>
  </si>
  <si>
    <r>
      <rPr>
        <sz val="14"/>
        <color rgb="FF000000"/>
        <rFont val="標楷體"/>
        <family val="4"/>
        <charset val="136"/>
      </rPr>
      <t>編號</t>
    </r>
    <phoneticPr fontId="8" type="noConversion"/>
  </si>
  <si>
    <r>
      <rPr>
        <sz val="14"/>
        <color rgb="FF000000"/>
        <rFont val="標楷體"/>
        <family val="4"/>
        <charset val="136"/>
      </rPr>
      <t>課程名稱</t>
    </r>
    <phoneticPr fontId="8" type="noConversion"/>
  </si>
  <si>
    <r>
      <rPr>
        <sz val="14"/>
        <color rgb="FF000000"/>
        <rFont val="標楷體"/>
        <family val="4"/>
        <charset val="136"/>
      </rPr>
      <t>開設科別</t>
    </r>
    <phoneticPr fontId="16" type="noConversion"/>
  </si>
  <si>
    <r>
      <rPr>
        <sz val="14"/>
        <color rgb="FF000000"/>
        <rFont val="標楷體"/>
        <family val="4"/>
        <charset val="136"/>
      </rPr>
      <t>屬性</t>
    </r>
    <phoneticPr fontId="16" type="noConversion"/>
  </si>
  <si>
    <r>
      <rPr>
        <sz val="14"/>
        <color rgb="FF000000"/>
        <rFont val="標楷體"/>
        <family val="4"/>
        <charset val="136"/>
      </rPr>
      <t>任課老師</t>
    </r>
  </si>
  <si>
    <r>
      <rPr>
        <sz val="13.5"/>
        <color rgb="FF000000"/>
        <rFont val="標楷體"/>
        <family val="4"/>
        <charset val="136"/>
      </rPr>
      <t>上課地點</t>
    </r>
  </si>
  <si>
    <r>
      <rPr>
        <sz val="14"/>
        <rFont val="標楷體"/>
        <family val="4"/>
        <charset val="136"/>
      </rPr>
      <t>人數</t>
    </r>
    <phoneticPr fontId="8" type="noConversion"/>
  </si>
  <si>
    <r>
      <rPr>
        <sz val="14"/>
        <color rgb="FF000000"/>
        <rFont val="標楷體"/>
        <family val="4"/>
        <charset val="136"/>
      </rPr>
      <t>人數限制</t>
    </r>
    <phoneticPr fontId="8" type="noConversion"/>
  </si>
  <si>
    <r>
      <rPr>
        <sz val="14"/>
        <color rgb="FF000000"/>
        <rFont val="標楷體"/>
        <family val="4"/>
        <charset val="136"/>
      </rPr>
      <t>剩餘</t>
    </r>
    <phoneticPr fontId="8" type="noConversion"/>
  </si>
  <si>
    <r>
      <rPr>
        <sz val="14"/>
        <color rgb="FF000000"/>
        <rFont val="標楷體"/>
        <family val="4"/>
        <charset val="136"/>
      </rPr>
      <t>備註</t>
    </r>
    <phoneticPr fontId="8" type="noConversion"/>
  </si>
  <si>
    <r>
      <rPr>
        <sz val="14"/>
        <color rgb="FF000000"/>
        <rFont val="標楷體"/>
        <family val="4"/>
        <charset val="136"/>
      </rPr>
      <t>吾鄉吾土－我的家鄉田野調查</t>
    </r>
  </si>
  <si>
    <r>
      <rPr>
        <sz val="14"/>
        <color rgb="FF000000"/>
        <rFont val="標楷體"/>
        <family val="4"/>
        <charset val="136"/>
      </rPr>
      <t>國文</t>
    </r>
  </si>
  <si>
    <r>
      <rPr>
        <sz val="14"/>
        <color rgb="FF000000"/>
        <rFont val="標楷體"/>
        <family val="4"/>
        <charset val="136"/>
      </rPr>
      <t>增廣</t>
    </r>
  </si>
  <si>
    <t>林珮瑩</t>
    <phoneticPr fontId="16" type="noConversion"/>
  </si>
  <si>
    <t>製圖二忠</t>
    <phoneticPr fontId="16" type="noConversion"/>
  </si>
  <si>
    <r>
      <rPr>
        <sz val="14"/>
        <color rgb="FF000000"/>
        <rFont val="標楷體"/>
        <family val="4"/>
        <charset val="136"/>
      </rPr>
      <t>歡樂英語</t>
    </r>
    <r>
      <rPr>
        <sz val="14"/>
        <color rgb="FF000000"/>
        <rFont val="Times New Roman"/>
        <family val="1"/>
      </rPr>
      <t>(</t>
    </r>
    <r>
      <rPr>
        <sz val="14"/>
        <color rgb="FF000000"/>
        <rFont val="標楷體"/>
        <family val="4"/>
        <charset val="136"/>
      </rPr>
      <t>桌遊</t>
    </r>
    <r>
      <rPr>
        <sz val="14"/>
        <color rgb="FF000000"/>
        <rFont val="Times New Roman"/>
        <family val="1"/>
      </rPr>
      <t>/</t>
    </r>
    <r>
      <rPr>
        <sz val="14"/>
        <color rgb="FF000000"/>
        <rFont val="標楷體"/>
        <family val="4"/>
        <charset val="136"/>
      </rPr>
      <t>電影</t>
    </r>
    <r>
      <rPr>
        <sz val="14"/>
        <color rgb="FF000000"/>
        <rFont val="Times New Roman"/>
        <family val="1"/>
      </rPr>
      <t>/</t>
    </r>
    <r>
      <rPr>
        <sz val="14"/>
        <color rgb="FF000000"/>
        <rFont val="標楷體"/>
        <family val="4"/>
        <charset val="136"/>
      </rPr>
      <t>歌唱</t>
    </r>
    <r>
      <rPr>
        <sz val="14"/>
        <color rgb="FF000000"/>
        <rFont val="Times New Roman"/>
        <family val="1"/>
      </rPr>
      <t>)</t>
    </r>
  </si>
  <si>
    <r>
      <rPr>
        <sz val="14"/>
        <color rgb="FF000000"/>
        <rFont val="標楷體"/>
        <family val="4"/>
        <charset val="136"/>
      </rPr>
      <t>英文</t>
    </r>
  </si>
  <si>
    <r>
      <rPr>
        <sz val="14"/>
        <color rgb="FF000000"/>
        <rFont val="標楷體"/>
        <family val="4"/>
        <charset val="136"/>
      </rPr>
      <t>郭雅萍</t>
    </r>
    <phoneticPr fontId="16" type="noConversion"/>
  </si>
  <si>
    <r>
      <rPr>
        <sz val="13.5"/>
        <rFont val="標楷體"/>
        <family val="4"/>
        <charset val="136"/>
      </rPr>
      <t>土木二忠</t>
    </r>
    <phoneticPr fontId="16" type="noConversion"/>
  </si>
  <si>
    <r>
      <rPr>
        <sz val="14"/>
        <color rgb="FF000000"/>
        <rFont val="標楷體"/>
        <family val="4"/>
        <charset val="136"/>
      </rPr>
      <t>英語好好讀</t>
    </r>
  </si>
  <si>
    <r>
      <rPr>
        <sz val="14"/>
        <color rgb="FF000000"/>
        <rFont val="標楷體"/>
        <family val="4"/>
        <charset val="136"/>
      </rPr>
      <t>邱明珊</t>
    </r>
    <phoneticPr fontId="16" type="noConversion"/>
  </si>
  <si>
    <r>
      <rPr>
        <sz val="13.5"/>
        <color theme="1"/>
        <rFont val="標楷體"/>
        <family val="4"/>
        <charset val="136"/>
      </rPr>
      <t>機械二孝</t>
    </r>
    <phoneticPr fontId="16" type="noConversion"/>
  </si>
  <si>
    <r>
      <rPr>
        <sz val="14"/>
        <color rgb="FF000000"/>
        <rFont val="標楷體"/>
        <family val="4"/>
        <charset val="136"/>
      </rPr>
      <t>多邊形</t>
    </r>
  </si>
  <si>
    <r>
      <rPr>
        <sz val="14"/>
        <color rgb="FF000000"/>
        <rFont val="標楷體"/>
        <family val="4"/>
        <charset val="136"/>
      </rPr>
      <t>數學</t>
    </r>
  </si>
  <si>
    <r>
      <rPr>
        <sz val="14"/>
        <color rgb="FF000000"/>
        <rFont val="標楷體"/>
        <family val="4"/>
        <charset val="136"/>
      </rPr>
      <t>補強</t>
    </r>
  </si>
  <si>
    <r>
      <rPr>
        <sz val="14"/>
        <color rgb="FF000000"/>
        <rFont val="標楷體"/>
        <family val="4"/>
        <charset val="136"/>
      </rPr>
      <t>黃名宏</t>
    </r>
    <phoneticPr fontId="16" type="noConversion"/>
  </si>
  <si>
    <r>
      <rPr>
        <sz val="13.5"/>
        <color theme="1"/>
        <rFont val="標楷體"/>
        <family val="4"/>
        <charset val="136"/>
      </rPr>
      <t>機械二忠</t>
    </r>
    <phoneticPr fontId="16" type="noConversion"/>
  </si>
  <si>
    <r>
      <rPr>
        <sz val="14"/>
        <color rgb="FF000000"/>
        <rFont val="標楷體"/>
        <family val="4"/>
        <charset val="136"/>
      </rPr>
      <t>光學觀測儀器探討</t>
    </r>
  </si>
  <si>
    <r>
      <rPr>
        <sz val="14"/>
        <color rgb="FF000000"/>
        <rFont val="標楷體"/>
        <family val="4"/>
        <charset val="136"/>
      </rPr>
      <t>自然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標楷體"/>
        <family val="4"/>
        <charset val="136"/>
      </rPr>
      <t>化學</t>
    </r>
    <r>
      <rPr>
        <sz val="10"/>
        <color rgb="FF000000"/>
        <rFont val="Times New Roman"/>
        <family val="1"/>
      </rPr>
      <t>+</t>
    </r>
    <r>
      <rPr>
        <sz val="10"/>
        <color rgb="FF000000"/>
        <rFont val="標楷體"/>
        <family val="4"/>
        <charset val="136"/>
      </rPr>
      <t>生物</t>
    </r>
    <r>
      <rPr>
        <sz val="10"/>
        <color rgb="FF000000"/>
        <rFont val="Times New Roman"/>
        <family val="1"/>
      </rPr>
      <t>)</t>
    </r>
    <phoneticPr fontId="16" type="noConversion"/>
  </si>
  <si>
    <r>
      <rPr>
        <sz val="14"/>
        <color rgb="FF000000"/>
        <rFont val="標楷體"/>
        <family val="4"/>
        <charset val="136"/>
      </rPr>
      <t>陳石峰</t>
    </r>
    <r>
      <rPr>
        <sz val="14"/>
        <color rgb="FF000000"/>
        <rFont val="Times New Roman"/>
        <family val="1"/>
      </rPr>
      <t>/</t>
    </r>
    <r>
      <rPr>
        <sz val="14"/>
        <color rgb="FF000000"/>
        <rFont val="標楷體"/>
        <family val="4"/>
        <charset val="136"/>
      </rPr>
      <t>謝坤峻</t>
    </r>
    <phoneticPr fontId="16" type="noConversion"/>
  </si>
  <si>
    <r>
      <rPr>
        <sz val="13.5"/>
        <rFont val="標楷體"/>
        <family val="4"/>
        <charset val="136"/>
      </rPr>
      <t>化學實驗室</t>
    </r>
    <phoneticPr fontId="16" type="noConversion"/>
  </si>
  <si>
    <r>
      <rPr>
        <sz val="14"/>
        <color rgb="FF000000"/>
        <rFont val="標楷體"/>
        <family val="4"/>
        <charset val="136"/>
      </rPr>
      <t>藝術療癒</t>
    </r>
  </si>
  <si>
    <r>
      <rPr>
        <sz val="14"/>
        <color rgb="FF000000"/>
        <rFont val="標楷體"/>
        <family val="4"/>
        <charset val="136"/>
      </rPr>
      <t>美術</t>
    </r>
  </si>
  <si>
    <r>
      <rPr>
        <sz val="14"/>
        <rFont val="標楷體"/>
        <family val="4"/>
        <charset val="136"/>
      </rPr>
      <t>曾馨儀</t>
    </r>
    <phoneticPr fontId="16" type="noConversion"/>
  </si>
  <si>
    <r>
      <rPr>
        <sz val="13.5"/>
        <rFont val="標楷體"/>
        <family val="4"/>
        <charset val="136"/>
      </rPr>
      <t>美術教室</t>
    </r>
    <phoneticPr fontId="16" type="noConversion"/>
  </si>
  <si>
    <r>
      <rPr>
        <sz val="14"/>
        <color rgb="FF000000"/>
        <rFont val="標楷體"/>
        <family val="4"/>
        <charset val="136"/>
      </rPr>
      <t>棒壘球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標楷體"/>
        <family val="4"/>
        <charset val="136"/>
      </rPr>
      <t>打擊</t>
    </r>
  </si>
  <si>
    <r>
      <rPr>
        <sz val="14"/>
        <color rgb="FF000000"/>
        <rFont val="標楷體"/>
        <family val="4"/>
        <charset val="136"/>
      </rPr>
      <t>體育</t>
    </r>
  </si>
  <si>
    <r>
      <rPr>
        <sz val="14"/>
        <rFont val="標楷體"/>
        <family val="4"/>
        <charset val="136"/>
      </rPr>
      <t>郭建洲</t>
    </r>
    <phoneticPr fontId="16" type="noConversion"/>
  </si>
  <si>
    <r>
      <rPr>
        <sz val="13.5"/>
        <rFont val="標楷體"/>
        <family val="4"/>
        <charset val="136"/>
      </rPr>
      <t>操場</t>
    </r>
    <phoneticPr fontId="16" type="noConversion"/>
  </si>
  <si>
    <r>
      <rPr>
        <sz val="14"/>
        <color rgb="FF000000"/>
        <rFont val="標楷體"/>
        <family val="4"/>
        <charset val="136"/>
      </rPr>
      <t>野外求生</t>
    </r>
  </si>
  <si>
    <r>
      <rPr>
        <sz val="14"/>
        <color rgb="FF000000"/>
        <rFont val="標楷體"/>
        <family val="4"/>
        <charset val="136"/>
      </rPr>
      <t>國防</t>
    </r>
  </si>
  <si>
    <r>
      <rPr>
        <sz val="14"/>
        <rFont val="標楷體"/>
        <family val="4"/>
        <charset val="136"/>
      </rPr>
      <t>林麗雯</t>
    </r>
    <phoneticPr fontId="16" type="noConversion"/>
  </si>
  <si>
    <r>
      <rPr>
        <sz val="13.5"/>
        <rFont val="標楷體"/>
        <family val="4"/>
        <charset val="136"/>
      </rPr>
      <t>電機二忠</t>
    </r>
    <phoneticPr fontId="16" type="noConversion"/>
  </si>
  <si>
    <r>
      <rPr>
        <sz val="14"/>
        <color rgb="FF000000"/>
        <rFont val="標楷體"/>
        <family val="4"/>
        <charset val="136"/>
      </rPr>
      <t>生活機構原理和力學</t>
    </r>
  </si>
  <si>
    <r>
      <rPr>
        <sz val="14"/>
        <color rgb="FF000000"/>
        <rFont val="標楷體"/>
        <family val="4"/>
        <charset val="136"/>
      </rPr>
      <t>機械</t>
    </r>
  </si>
  <si>
    <r>
      <rPr>
        <sz val="14"/>
        <rFont val="標楷體"/>
        <family val="4"/>
        <charset val="136"/>
      </rPr>
      <t>林致瑋</t>
    </r>
    <phoneticPr fontId="16" type="noConversion"/>
  </si>
  <si>
    <r>
      <rPr>
        <sz val="13.5"/>
        <rFont val="標楷體"/>
        <family val="4"/>
        <charset val="136"/>
      </rPr>
      <t>機械科專題教室</t>
    </r>
    <phoneticPr fontId="16" type="noConversion"/>
  </si>
  <si>
    <r>
      <rPr>
        <sz val="13"/>
        <color rgb="FFFF0000"/>
        <rFont val="標楷體"/>
        <family val="4"/>
        <charset val="136"/>
      </rPr>
      <t>機械群、電圖科</t>
    </r>
  </si>
  <si>
    <r>
      <rPr>
        <sz val="14"/>
        <color rgb="FF000000"/>
        <rFont val="標楷體"/>
        <family val="4"/>
        <charset val="136"/>
      </rPr>
      <t>製造之生活圖學</t>
    </r>
  </si>
  <si>
    <r>
      <rPr>
        <sz val="14"/>
        <rFont val="標楷體"/>
        <family val="4"/>
        <charset val="136"/>
      </rPr>
      <t>黃介政</t>
    </r>
    <phoneticPr fontId="16" type="noConversion"/>
  </si>
  <si>
    <r>
      <rPr>
        <sz val="13.5"/>
        <rFont val="標楷體"/>
        <family val="4"/>
        <charset val="136"/>
      </rPr>
      <t>機械科氣壓教室</t>
    </r>
    <phoneticPr fontId="16" type="noConversion"/>
  </si>
  <si>
    <r>
      <rPr>
        <sz val="14"/>
        <color rgb="FF000000"/>
        <rFont val="標楷體"/>
        <family val="4"/>
        <charset val="136"/>
      </rPr>
      <t>健康營養一把罩</t>
    </r>
  </si>
  <si>
    <r>
      <rPr>
        <sz val="14"/>
        <color rgb="FF000000"/>
        <rFont val="標楷體"/>
        <family val="4"/>
        <charset val="136"/>
      </rPr>
      <t>加工</t>
    </r>
  </si>
  <si>
    <r>
      <rPr>
        <sz val="14"/>
        <rFont val="標楷體"/>
        <family val="4"/>
        <charset val="136"/>
      </rPr>
      <t>張善鈞</t>
    </r>
    <phoneticPr fontId="16" type="noConversion"/>
  </si>
  <si>
    <r>
      <rPr>
        <sz val="13.5"/>
        <rFont val="標楷體"/>
        <family val="4"/>
        <charset val="136"/>
      </rPr>
      <t>加工二忠</t>
    </r>
    <phoneticPr fontId="16" type="noConversion"/>
  </si>
  <si>
    <r>
      <rPr>
        <sz val="14"/>
        <color rgb="FF000000"/>
        <rFont val="標楷體"/>
        <family val="4"/>
        <charset val="136"/>
      </rPr>
      <t>麵條製作</t>
    </r>
  </si>
  <si>
    <r>
      <rPr>
        <sz val="14"/>
        <rFont val="標楷體"/>
        <family val="4"/>
        <charset val="136"/>
      </rPr>
      <t>蘇醇浩</t>
    </r>
    <phoneticPr fontId="16" type="noConversion"/>
  </si>
  <si>
    <r>
      <rPr>
        <sz val="13.5"/>
        <rFont val="標楷體"/>
        <family val="4"/>
        <charset val="136"/>
      </rPr>
      <t>加工三孝</t>
    </r>
    <phoneticPr fontId="16" type="noConversion"/>
  </si>
  <si>
    <r>
      <rPr>
        <sz val="14"/>
        <color rgb="FF000000"/>
        <rFont val="標楷體"/>
        <family val="4"/>
        <charset val="136"/>
      </rPr>
      <t>玩轉小紅磚</t>
    </r>
  </si>
  <si>
    <r>
      <rPr>
        <sz val="14"/>
        <color rgb="FF000000"/>
        <rFont val="標楷體"/>
        <family val="4"/>
        <charset val="136"/>
      </rPr>
      <t>土木</t>
    </r>
  </si>
  <si>
    <r>
      <rPr>
        <sz val="14"/>
        <rFont val="標楷體"/>
        <family val="4"/>
        <charset val="136"/>
      </rPr>
      <t>方啟仲</t>
    </r>
    <phoneticPr fontId="16" type="noConversion"/>
  </si>
  <si>
    <r>
      <rPr>
        <sz val="13.5"/>
        <rFont val="標楷體"/>
        <family val="4"/>
        <charset val="136"/>
      </rPr>
      <t>土木二館</t>
    </r>
    <r>
      <rPr>
        <sz val="13.5"/>
        <rFont val="Times New Roman"/>
        <family val="1"/>
      </rPr>
      <t xml:space="preserve">                 </t>
    </r>
    <r>
      <rPr>
        <sz val="13.5"/>
        <rFont val="標楷體"/>
        <family val="4"/>
        <charset val="136"/>
      </rPr>
      <t>三樓設計教室</t>
    </r>
    <phoneticPr fontId="16" type="noConversion"/>
  </si>
  <si>
    <r>
      <rPr>
        <sz val="14"/>
        <color rgb="FF000000"/>
        <rFont val="標楷體"/>
        <family val="4"/>
        <charset val="136"/>
      </rPr>
      <t>創意水泥作品、油漆彩繪</t>
    </r>
    <r>
      <rPr>
        <sz val="14"/>
        <color rgb="FF000000"/>
        <rFont val="Times New Roman"/>
        <family val="1"/>
      </rPr>
      <t>(</t>
    </r>
    <r>
      <rPr>
        <sz val="14"/>
        <color rgb="FF000000"/>
        <rFont val="標楷體"/>
        <family val="4"/>
        <charset val="136"/>
      </rPr>
      <t>微課程</t>
    </r>
    <r>
      <rPr>
        <sz val="14"/>
        <color rgb="FF000000"/>
        <rFont val="Times New Roman"/>
        <family val="1"/>
      </rPr>
      <t>)</t>
    </r>
  </si>
  <si>
    <r>
      <rPr>
        <sz val="14"/>
        <rFont val="標楷體"/>
        <family val="4"/>
        <charset val="136"/>
      </rPr>
      <t>江政道</t>
    </r>
    <phoneticPr fontId="16" type="noConversion"/>
  </si>
  <si>
    <r>
      <rPr>
        <sz val="13.5"/>
        <rFont val="標楷體"/>
        <family val="4"/>
        <charset val="136"/>
      </rPr>
      <t>土木一館</t>
    </r>
    <r>
      <rPr>
        <sz val="13.5"/>
        <rFont val="Times New Roman"/>
        <family val="1"/>
      </rPr>
      <t xml:space="preserve">                </t>
    </r>
    <r>
      <rPr>
        <sz val="13.5"/>
        <rFont val="標楷體"/>
        <family val="4"/>
        <charset val="136"/>
      </rPr>
      <t>材料實驗室</t>
    </r>
    <phoneticPr fontId="16" type="noConversion"/>
  </si>
  <si>
    <r>
      <rPr>
        <sz val="13"/>
        <color rgb="FF000000"/>
        <rFont val="標楷體"/>
        <family val="4"/>
        <charset val="136"/>
      </rPr>
      <t>【微課程，不授予學分】</t>
    </r>
    <phoneticPr fontId="8" type="noConversion"/>
  </si>
  <si>
    <r>
      <rPr>
        <sz val="14"/>
        <color rgb="FF000000"/>
        <rFont val="標楷體"/>
        <family val="4"/>
        <charset val="136"/>
      </rPr>
      <t>數位電路在生活中的應用</t>
    </r>
    <r>
      <rPr>
        <sz val="14"/>
        <color rgb="FF000000"/>
        <rFont val="Times New Roman"/>
        <family val="1"/>
      </rPr>
      <t>A</t>
    </r>
    <phoneticPr fontId="16" type="noConversion"/>
  </si>
  <si>
    <r>
      <rPr>
        <sz val="14"/>
        <color rgb="FF000000"/>
        <rFont val="標楷體"/>
        <family val="4"/>
        <charset val="136"/>
      </rPr>
      <t>電子</t>
    </r>
  </si>
  <si>
    <r>
      <rPr>
        <sz val="14"/>
        <rFont val="標楷體"/>
        <family val="4"/>
        <charset val="136"/>
      </rPr>
      <t>盧嘉正</t>
    </r>
    <phoneticPr fontId="16" type="noConversion"/>
  </si>
  <si>
    <r>
      <rPr>
        <sz val="13.5"/>
        <rFont val="標楷體"/>
        <family val="4"/>
        <charset val="136"/>
      </rPr>
      <t>微一電腦教室</t>
    </r>
    <phoneticPr fontId="16" type="noConversion"/>
  </si>
  <si>
    <r>
      <rPr>
        <sz val="13"/>
        <color rgb="FFFF0000"/>
        <rFont val="標楷體"/>
        <family val="4"/>
        <charset val="136"/>
      </rPr>
      <t>電子科、電機科</t>
    </r>
  </si>
  <si>
    <r>
      <rPr>
        <sz val="14"/>
        <color rgb="FF000000"/>
        <rFont val="標楷體"/>
        <family val="4"/>
        <charset val="136"/>
      </rPr>
      <t>數位電路在生活中的應用</t>
    </r>
    <r>
      <rPr>
        <sz val="14"/>
        <color rgb="FF000000"/>
        <rFont val="Times New Roman"/>
        <family val="1"/>
      </rPr>
      <t>B</t>
    </r>
    <phoneticPr fontId="16" type="noConversion"/>
  </si>
  <si>
    <r>
      <rPr>
        <sz val="14"/>
        <color rgb="FF000000"/>
        <rFont val="標楷體"/>
        <family val="4"/>
        <charset val="136"/>
      </rPr>
      <t>電機</t>
    </r>
    <phoneticPr fontId="16" type="noConversion"/>
  </si>
  <si>
    <r>
      <rPr>
        <sz val="14"/>
        <color rgb="FF000000"/>
        <rFont val="標楷體"/>
        <family val="4"/>
        <charset val="136"/>
      </rPr>
      <t>增廣</t>
    </r>
    <phoneticPr fontId="16" type="noConversion"/>
  </si>
  <si>
    <r>
      <rPr>
        <sz val="14"/>
        <rFont val="標楷體"/>
        <family val="4"/>
        <charset val="136"/>
      </rPr>
      <t>侯如瑜</t>
    </r>
    <phoneticPr fontId="16" type="noConversion"/>
  </si>
  <si>
    <r>
      <rPr>
        <sz val="13.5"/>
        <rFont val="標楷體"/>
        <family val="4"/>
        <charset val="136"/>
      </rPr>
      <t>電機科館</t>
    </r>
    <r>
      <rPr>
        <sz val="13.5"/>
        <rFont val="Times New Roman"/>
        <family val="1"/>
      </rPr>
      <t>2</t>
    </r>
    <r>
      <rPr>
        <sz val="13.5"/>
        <rFont val="標楷體"/>
        <family val="4"/>
        <charset val="136"/>
      </rPr>
      <t>樓</t>
    </r>
    <r>
      <rPr>
        <sz val="13.5"/>
        <rFont val="Times New Roman"/>
        <family val="1"/>
      </rPr>
      <t xml:space="preserve">                 </t>
    </r>
    <r>
      <rPr>
        <sz val="13.5"/>
        <rFont val="標楷體"/>
        <family val="4"/>
        <charset val="136"/>
      </rPr>
      <t>可程式實習工場</t>
    </r>
    <phoneticPr fontId="16" type="noConversion"/>
  </si>
  <si>
    <r>
      <rPr>
        <sz val="14"/>
        <color rgb="FF000000"/>
        <rFont val="標楷體"/>
        <family val="4"/>
        <charset val="136"/>
      </rPr>
      <t>回收</t>
    </r>
    <r>
      <rPr>
        <sz val="14"/>
        <color rgb="FF000000"/>
        <rFont val="Times New Roman"/>
        <family val="1"/>
      </rPr>
      <t xml:space="preserve"> PVC </t>
    </r>
    <r>
      <rPr>
        <sz val="14"/>
        <color rgb="FF000000"/>
        <rFont val="標楷體"/>
        <family val="4"/>
        <charset val="136"/>
      </rPr>
      <t>導線造型創意藝術與製作</t>
    </r>
  </si>
  <si>
    <r>
      <rPr>
        <sz val="14"/>
        <color rgb="FF000000"/>
        <rFont val="標楷體"/>
        <family val="4"/>
        <charset val="136"/>
      </rPr>
      <t>電機</t>
    </r>
  </si>
  <si>
    <r>
      <rPr>
        <sz val="14"/>
        <rFont val="標楷體"/>
        <family val="4"/>
        <charset val="136"/>
      </rPr>
      <t>王鴻瑋</t>
    </r>
    <phoneticPr fontId="16" type="noConversion"/>
  </si>
  <si>
    <r>
      <rPr>
        <sz val="13.5"/>
        <rFont val="標楷體"/>
        <family val="4"/>
        <charset val="136"/>
      </rPr>
      <t>電機科館1樓</t>
    </r>
    <r>
      <rPr>
        <sz val="13.5"/>
        <rFont val="Times New Roman"/>
        <family val="1"/>
      </rPr>
      <t xml:space="preserve">                </t>
    </r>
    <r>
      <rPr>
        <sz val="13.5"/>
        <rFont val="標楷體"/>
        <family val="4"/>
        <charset val="136"/>
      </rPr>
      <t>工業配線實習工場</t>
    </r>
    <phoneticPr fontId="16" type="noConversion"/>
  </si>
  <si>
    <r>
      <rPr>
        <sz val="14"/>
        <color rgb="FF000000"/>
        <rFont val="標楷體"/>
        <family val="4"/>
        <charset val="136"/>
      </rPr>
      <t>動物行為觀察</t>
    </r>
  </si>
  <si>
    <r>
      <rPr>
        <sz val="14"/>
        <color rgb="FF000000"/>
        <rFont val="標楷體"/>
        <family val="4"/>
        <charset val="136"/>
      </rPr>
      <t>畜保</t>
    </r>
  </si>
  <si>
    <r>
      <rPr>
        <sz val="14"/>
        <rFont val="標楷體"/>
        <family val="4"/>
        <charset val="136"/>
      </rPr>
      <t>黃承康</t>
    </r>
    <phoneticPr fontId="16" type="noConversion"/>
  </si>
  <si>
    <r>
      <rPr>
        <sz val="13.5"/>
        <rFont val="標楷體"/>
        <family val="4"/>
        <charset val="136"/>
      </rPr>
      <t>畜保二忠教室</t>
    </r>
    <phoneticPr fontId="16" type="noConversion"/>
  </si>
  <si>
    <r>
      <rPr>
        <sz val="14"/>
        <color rgb="FF000000"/>
        <rFont val="標楷體"/>
        <family val="4"/>
        <charset val="136"/>
      </rPr>
      <t>校園植物解析</t>
    </r>
    <phoneticPr fontId="16" type="noConversion"/>
  </si>
  <si>
    <r>
      <rPr>
        <sz val="14"/>
        <color rgb="FF000000"/>
        <rFont val="標楷體"/>
        <family val="4"/>
        <charset val="136"/>
      </rPr>
      <t>造園</t>
    </r>
  </si>
  <si>
    <r>
      <rPr>
        <sz val="14"/>
        <rFont val="標楷體"/>
        <family val="4"/>
        <charset val="136"/>
      </rPr>
      <t>莊涵茹</t>
    </r>
    <phoneticPr fontId="16" type="noConversion"/>
  </si>
  <si>
    <r>
      <rPr>
        <sz val="13.5"/>
        <rFont val="標楷體"/>
        <family val="4"/>
        <charset val="136"/>
      </rPr>
      <t>造園科館二樓</t>
    </r>
    <r>
      <rPr>
        <sz val="13.5"/>
        <rFont val="Times New Roman"/>
        <family val="1"/>
      </rPr>
      <t xml:space="preserve">            </t>
    </r>
    <r>
      <rPr>
        <sz val="13.5"/>
        <rFont val="標楷體"/>
        <family val="4"/>
        <charset val="136"/>
      </rPr>
      <t>插花教室</t>
    </r>
    <phoneticPr fontId="16" type="noConversion"/>
  </si>
  <si>
    <r>
      <rPr>
        <sz val="14"/>
        <color rgb="FF000000"/>
        <rFont val="標楷體"/>
        <family val="4"/>
        <charset val="136"/>
      </rPr>
      <t>立體紙藝動手做</t>
    </r>
  </si>
  <si>
    <t>電圖</t>
    <phoneticPr fontId="5" type="noConversion"/>
  </si>
  <si>
    <r>
      <rPr>
        <sz val="14"/>
        <rFont val="標楷體"/>
        <family val="4"/>
        <charset val="136"/>
      </rPr>
      <t>周玉茹</t>
    </r>
    <phoneticPr fontId="16" type="noConversion"/>
  </si>
  <si>
    <r>
      <rPr>
        <sz val="13.5"/>
        <rFont val="標楷體"/>
        <family val="4"/>
        <charset val="136"/>
      </rPr>
      <t>製圖科館</t>
    </r>
    <r>
      <rPr>
        <sz val="13.5"/>
        <rFont val="Times New Roman"/>
        <family val="1"/>
      </rPr>
      <t xml:space="preserve">                          </t>
    </r>
    <r>
      <rPr>
        <sz val="13.5"/>
        <rFont val="標楷體"/>
        <family val="4"/>
        <charset val="136"/>
      </rPr>
      <t>（綜合工廠）</t>
    </r>
    <phoneticPr fontId="16" type="noConversion"/>
  </si>
  <si>
    <r>
      <t xml:space="preserve">3D VBR </t>
    </r>
    <r>
      <rPr>
        <sz val="14"/>
        <color rgb="FF000000"/>
        <rFont val="標楷體"/>
        <family val="4"/>
        <charset val="136"/>
      </rPr>
      <t>電子商城的建置</t>
    </r>
  </si>
  <si>
    <r>
      <rPr>
        <sz val="14"/>
        <color rgb="FF000000"/>
        <rFont val="標楷體"/>
        <family val="4"/>
        <charset val="136"/>
      </rPr>
      <t>電商</t>
    </r>
  </si>
  <si>
    <r>
      <rPr>
        <sz val="14"/>
        <rFont val="標楷體"/>
        <family val="4"/>
        <charset val="136"/>
      </rPr>
      <t>莊文賓</t>
    </r>
    <phoneticPr fontId="16" type="noConversion"/>
  </si>
  <si>
    <r>
      <rPr>
        <sz val="13.5"/>
        <rFont val="標楷體"/>
        <family val="4"/>
        <charset val="136"/>
      </rPr>
      <t>電腦教室</t>
    </r>
    <r>
      <rPr>
        <sz val="13.5"/>
        <rFont val="Times New Roman"/>
        <family val="1"/>
      </rPr>
      <t>(</t>
    </r>
    <r>
      <rPr>
        <sz val="13.5"/>
        <rFont val="標楷體"/>
        <family val="4"/>
        <charset val="136"/>
      </rPr>
      <t>五</t>
    </r>
    <r>
      <rPr>
        <sz val="13.5"/>
        <rFont val="Times New Roman"/>
        <family val="1"/>
      </rPr>
      <t>)</t>
    </r>
    <phoneticPr fontId="16" type="noConversion"/>
  </si>
  <si>
    <r>
      <rPr>
        <sz val="14"/>
        <color rgb="FF000000"/>
        <rFont val="標楷體"/>
        <family val="4"/>
        <charset val="136"/>
      </rPr>
      <t>自主學習</t>
    </r>
    <phoneticPr fontId="16" type="noConversion"/>
  </si>
  <si>
    <t>黃明智</t>
    <phoneticPr fontId="16" type="noConversion"/>
  </si>
  <si>
    <r>
      <t xml:space="preserve">3F </t>
    </r>
    <r>
      <rPr>
        <sz val="13.5"/>
        <rFont val="標楷體"/>
        <family val="4"/>
        <charset val="136"/>
      </rPr>
      <t>會議室</t>
    </r>
    <phoneticPr fontId="16" type="noConversion"/>
  </si>
  <si>
    <r>
      <rPr>
        <sz val="14"/>
        <color rgb="FF000000"/>
        <rFont val="標楷體"/>
        <family val="4"/>
        <charset val="136"/>
      </rPr>
      <t>學生人數</t>
    </r>
    <phoneticPr fontId="8" type="noConversion"/>
  </si>
  <si>
    <r>
      <rPr>
        <sz val="14"/>
        <color rgb="FF000000"/>
        <rFont val="標楷體"/>
        <family val="4"/>
        <charset val="136"/>
      </rPr>
      <t>學生總數</t>
    </r>
    <r>
      <rPr>
        <sz val="14"/>
        <color rgb="FF000000"/>
        <rFont val="Times New Roman"/>
        <family val="1"/>
      </rPr>
      <t>:</t>
    </r>
    <phoneticPr fontId="8" type="noConversion"/>
  </si>
  <si>
    <t>15創意水泥作品、油漆彩繪(微課程)【不授予學分】【限20人】</t>
    <phoneticPr fontId="5" type="noConversion"/>
  </si>
  <si>
    <t>18回收 PVC 導線造型創意藝術與製作</t>
    <phoneticPr fontId="5" type="noConversion"/>
  </si>
  <si>
    <t>03英語好好讀</t>
    <phoneticPr fontId="5" type="noConversion"/>
  </si>
  <si>
    <t>沈○柔</t>
  </si>
  <si>
    <t>錢○軒</t>
  </si>
  <si>
    <t>王○鈞</t>
  </si>
  <si>
    <t>楊○琳</t>
  </si>
  <si>
    <t>魏○妤</t>
  </si>
  <si>
    <t>王○杰</t>
  </si>
  <si>
    <t>李○威</t>
  </si>
  <si>
    <t>林○翔</t>
  </si>
  <si>
    <t>許○睿</t>
  </si>
  <si>
    <t>黃○倫</t>
  </si>
  <si>
    <t>王○駿</t>
  </si>
  <si>
    <t>黃○翔</t>
  </si>
  <si>
    <t>薛○筠</t>
  </si>
  <si>
    <t>羅○郁</t>
  </si>
  <si>
    <t>吳○勳</t>
  </si>
  <si>
    <t>李○虔</t>
  </si>
  <si>
    <t>邱○璟</t>
  </si>
  <si>
    <t>邱○政</t>
  </si>
  <si>
    <t>胡○偉</t>
  </si>
  <si>
    <t>黃○丞</t>
  </si>
  <si>
    <t>黃○童</t>
  </si>
  <si>
    <t>謝○騰</t>
  </si>
  <si>
    <t>陳○穎</t>
  </si>
  <si>
    <t>蘇○揚</t>
  </si>
  <si>
    <t>王○祥</t>
  </si>
  <si>
    <t>林○仕</t>
  </si>
  <si>
    <t>邱○惟</t>
  </si>
  <si>
    <t>謝○軒</t>
  </si>
  <si>
    <t>吳○成</t>
  </si>
  <si>
    <t>吳○妤</t>
  </si>
  <si>
    <t>楊○偉</t>
  </si>
  <si>
    <t>洪○翔</t>
  </si>
  <si>
    <t>陳○詠</t>
  </si>
  <si>
    <t>蔡○峻</t>
  </si>
  <si>
    <t>陳○伃</t>
  </si>
  <si>
    <t>蔡○禎</t>
  </si>
  <si>
    <t>蘇○妤</t>
  </si>
  <si>
    <t>陳○衡</t>
  </si>
  <si>
    <t>許○翔</t>
  </si>
  <si>
    <t>陳○佑</t>
  </si>
  <si>
    <t>楊○宇</t>
  </si>
  <si>
    <t>許○暉</t>
  </si>
  <si>
    <t>陳○霖</t>
  </si>
  <si>
    <t>蔡○醮</t>
  </si>
  <si>
    <t>鄭○堯</t>
  </si>
  <si>
    <t>吳○騰</t>
  </si>
  <si>
    <t>許○展</t>
  </si>
  <si>
    <t>許○任</t>
  </si>
  <si>
    <t>鄭○珈</t>
  </si>
  <si>
    <t>吳○恩</t>
  </si>
  <si>
    <t>劉○緯</t>
  </si>
  <si>
    <t>吳○穎</t>
  </si>
  <si>
    <t>陳○恩</t>
  </si>
  <si>
    <t>黃○一</t>
  </si>
  <si>
    <t>黃○揚</t>
  </si>
  <si>
    <t>王○楷</t>
  </si>
  <si>
    <t>林○裕</t>
  </si>
  <si>
    <t>林○澤</t>
  </si>
  <si>
    <t>邱○恩</t>
  </si>
  <si>
    <t>邱○明</t>
  </si>
  <si>
    <t>許○富</t>
  </si>
  <si>
    <t>陳○宏</t>
  </si>
  <si>
    <t>陳○銘</t>
  </si>
  <si>
    <t>王○岑</t>
  </si>
  <si>
    <t>吳○萱</t>
  </si>
  <si>
    <t>曾○恩</t>
  </si>
  <si>
    <t>曾○華</t>
  </si>
  <si>
    <t>黃○憲</t>
  </si>
  <si>
    <t>陳○展</t>
  </si>
  <si>
    <t>陳○豪</t>
  </si>
  <si>
    <t>鄭○憶</t>
  </si>
  <si>
    <t>吳○霆</t>
  </si>
  <si>
    <t>許○芯</t>
  </si>
  <si>
    <t>楊○瑄</t>
  </si>
  <si>
    <t>林○茹</t>
  </si>
  <si>
    <t>李○宸</t>
  </si>
  <si>
    <t>李○昀</t>
  </si>
  <si>
    <t>郭○翰</t>
  </si>
  <si>
    <t>曾○晴</t>
  </si>
  <si>
    <t>黃○勳</t>
  </si>
  <si>
    <t>黃○軒</t>
  </si>
  <si>
    <t>黃○陞</t>
  </si>
  <si>
    <t>顏○洺</t>
  </si>
  <si>
    <t>蘇○宇</t>
  </si>
  <si>
    <t>王○騰</t>
  </si>
  <si>
    <t>李○合</t>
  </si>
  <si>
    <t>林○愷</t>
  </si>
  <si>
    <t>林○芝</t>
  </si>
  <si>
    <t>邱○宜</t>
  </si>
  <si>
    <t>陳○薰</t>
  </si>
  <si>
    <t>陳○含</t>
  </si>
  <si>
    <t>黃○珊</t>
  </si>
  <si>
    <t>林○賢</t>
  </si>
  <si>
    <t>吳○茹</t>
  </si>
  <si>
    <t>吳○翔</t>
  </si>
  <si>
    <t>林○慧</t>
  </si>
  <si>
    <t>賴○霓</t>
  </si>
  <si>
    <t>李○豪</t>
  </si>
  <si>
    <t>林○均</t>
  </si>
  <si>
    <t>林○薰</t>
  </si>
  <si>
    <t>林○恩</t>
  </si>
  <si>
    <t>邱○逸</t>
  </si>
  <si>
    <t>蔡○佑</t>
  </si>
  <si>
    <t>王○茗</t>
  </si>
  <si>
    <t>王○薰</t>
  </si>
  <si>
    <t>王○傑</t>
  </si>
  <si>
    <t>李○錥</t>
  </si>
  <si>
    <t>林○伃</t>
  </si>
  <si>
    <t>姚○玲</t>
  </si>
  <si>
    <t>郭○琛</t>
  </si>
  <si>
    <t>陳○淇</t>
  </si>
  <si>
    <t>陳○紫</t>
  </si>
  <si>
    <t>陳○盈</t>
  </si>
  <si>
    <t>陳○文</t>
  </si>
  <si>
    <t>勞○勻</t>
  </si>
  <si>
    <t>楊○意</t>
  </si>
  <si>
    <t>莊○華</t>
  </si>
  <si>
    <t>康○君</t>
  </si>
  <si>
    <t>莊○岳</t>
  </si>
  <si>
    <t>郭○沅</t>
  </si>
  <si>
    <t>陳○維</t>
  </si>
  <si>
    <t>李○</t>
  </si>
  <si>
    <t>曾○萱</t>
  </si>
  <si>
    <t>王○維</t>
  </si>
  <si>
    <t>王○翔</t>
  </si>
  <si>
    <t>黃○舜</t>
  </si>
  <si>
    <t>蔡○緯</t>
  </si>
  <si>
    <t>黃○章</t>
  </si>
  <si>
    <t>蔡○芊</t>
  </si>
  <si>
    <t>朱○嫻</t>
  </si>
  <si>
    <t>周○均</t>
  </si>
  <si>
    <t>許○欣</t>
  </si>
  <si>
    <t>陳○臻</t>
  </si>
  <si>
    <t>王○豪</t>
  </si>
  <si>
    <t>吳○曄</t>
  </si>
  <si>
    <t>林○騰</t>
  </si>
  <si>
    <t>洪○瑋</t>
  </si>
  <si>
    <t>徐○駿</t>
  </si>
  <si>
    <t>許○馨</t>
  </si>
  <si>
    <t>黃○玥</t>
  </si>
  <si>
    <t>楊○蓉</t>
  </si>
  <si>
    <t>謝○珊</t>
  </si>
  <si>
    <t>黃○諺</t>
  </si>
  <si>
    <t>楊○</t>
  </si>
  <si>
    <t>王○紜</t>
  </si>
  <si>
    <t>吳○偉</t>
  </si>
  <si>
    <t>許○薰</t>
  </si>
  <si>
    <t>朱○崴</t>
  </si>
  <si>
    <t>吳○宏</t>
  </si>
  <si>
    <t>洪○蓁</t>
  </si>
  <si>
    <t>張○芯</t>
  </si>
  <si>
    <t>郭○芊</t>
  </si>
  <si>
    <t>王○珊</t>
  </si>
  <si>
    <t>杜○諺</t>
  </si>
  <si>
    <t>吳○汝</t>
  </si>
  <si>
    <t>杜○蓁</t>
  </si>
  <si>
    <t>麥○嬿</t>
  </si>
  <si>
    <t>蔡○珊</t>
  </si>
  <si>
    <t>林○毅</t>
  </si>
  <si>
    <t>洪○城</t>
  </si>
  <si>
    <t>林○誠</t>
  </si>
  <si>
    <t>林○凱</t>
  </si>
  <si>
    <t>邱○凱</t>
  </si>
  <si>
    <t>李○德</t>
  </si>
  <si>
    <t>許○愷</t>
  </si>
  <si>
    <t>王○婷</t>
  </si>
  <si>
    <t>陳○安</t>
  </si>
  <si>
    <t>謝○琳</t>
  </si>
  <si>
    <t>吳○軒</t>
  </si>
  <si>
    <t>李○和</t>
  </si>
  <si>
    <t>李○萱</t>
  </si>
  <si>
    <t>周○秀</t>
  </si>
  <si>
    <t>林○妃</t>
  </si>
  <si>
    <t>洪○彣</t>
  </si>
  <si>
    <t>陳○齊</t>
  </si>
  <si>
    <t>陳○倫</t>
  </si>
  <si>
    <t>黃○儀</t>
  </si>
  <si>
    <t>黃○緯</t>
  </si>
  <si>
    <t>黃○文</t>
  </si>
  <si>
    <t>賴○琳</t>
  </si>
  <si>
    <t>賴○瑄</t>
  </si>
  <si>
    <t>蘇○慈</t>
  </si>
  <si>
    <t>高○婷</t>
  </si>
  <si>
    <t>許○璿</t>
  </si>
  <si>
    <t>陳○智</t>
  </si>
  <si>
    <t>蘇○詳</t>
  </si>
  <si>
    <t>王○閔</t>
  </si>
  <si>
    <t>劉○佑</t>
  </si>
  <si>
    <t>戴○浚</t>
  </si>
  <si>
    <t>凃○祐</t>
  </si>
  <si>
    <t>張○愉</t>
  </si>
  <si>
    <t>曾○珺</t>
  </si>
  <si>
    <t>翁○堂</t>
  </si>
  <si>
    <t>陳○彥</t>
  </si>
  <si>
    <t>廖○鞍</t>
  </si>
  <si>
    <t>王○茜</t>
  </si>
  <si>
    <t>吳○璘</t>
  </si>
  <si>
    <t>陳○丰</t>
  </si>
  <si>
    <t>陳○升</t>
  </si>
  <si>
    <t>楊○祐</t>
  </si>
  <si>
    <t>葉○騰</t>
  </si>
  <si>
    <t>鄭○瑜</t>
  </si>
  <si>
    <t>謝○宇</t>
  </si>
  <si>
    <t>莊○曛</t>
  </si>
  <si>
    <t>王○勝</t>
  </si>
  <si>
    <t>江○彬</t>
  </si>
  <si>
    <t>李○志</t>
  </si>
  <si>
    <t>許○勝</t>
  </si>
  <si>
    <t>許○宇</t>
  </si>
  <si>
    <t>郭○穎</t>
  </si>
  <si>
    <t>黃○翰</t>
  </si>
  <si>
    <t>蔡○庭</t>
  </si>
  <si>
    <t>盧○成</t>
  </si>
  <si>
    <t>周○鴻</t>
  </si>
  <si>
    <t>黃○婷</t>
  </si>
  <si>
    <t>李○芳</t>
  </si>
  <si>
    <t>郭○嫻</t>
  </si>
  <si>
    <t>郭○瑄</t>
  </si>
  <si>
    <t>楊○珼</t>
  </si>
  <si>
    <t>吳○芳</t>
  </si>
  <si>
    <t>李○展</t>
  </si>
  <si>
    <t>翁○筑</t>
  </si>
  <si>
    <t>翁○雯</t>
  </si>
  <si>
    <t>黃○心</t>
  </si>
  <si>
    <t>羅○萱</t>
  </si>
  <si>
    <t>吳○詩</t>
  </si>
  <si>
    <t>洪○君</t>
  </si>
  <si>
    <t>洪○嘉</t>
  </si>
  <si>
    <t>許○祈˙</t>
  </si>
  <si>
    <t>陳○翔</t>
  </si>
  <si>
    <t>吳○霖</t>
  </si>
  <si>
    <t>方○婕</t>
  </si>
  <si>
    <t>吳○豪</t>
  </si>
  <si>
    <t>林○陞</t>
  </si>
  <si>
    <t>施○閎</t>
  </si>
  <si>
    <t>陳○蓉</t>
  </si>
  <si>
    <t>黃○振</t>
  </si>
  <si>
    <t>黃○誠</t>
  </si>
  <si>
    <t>楊○存</t>
  </si>
  <si>
    <t>蔡○德</t>
  </si>
  <si>
    <t>鄭○翔</t>
  </si>
  <si>
    <t>郭○斌</t>
  </si>
  <si>
    <t>李○祐</t>
  </si>
  <si>
    <t>邱○棋</t>
  </si>
  <si>
    <t>陳○証</t>
  </si>
  <si>
    <t>黃○妮</t>
  </si>
  <si>
    <t>蔡○群</t>
  </si>
  <si>
    <t>李○餘</t>
  </si>
  <si>
    <t>黃○勛</t>
  </si>
  <si>
    <t>李○騏</t>
  </si>
  <si>
    <t>王○景</t>
  </si>
  <si>
    <t>李○緯</t>
  </si>
  <si>
    <t>王○文</t>
  </si>
  <si>
    <t>侯○宗</t>
  </si>
  <si>
    <t>楊○諺</t>
  </si>
  <si>
    <t>劉○騏</t>
  </si>
  <si>
    <t>戴○諭</t>
  </si>
  <si>
    <t>梁○禎</t>
  </si>
  <si>
    <t>郭○賢</t>
  </si>
  <si>
    <t>陳○昱瑋</t>
  </si>
  <si>
    <t>劉○彥</t>
  </si>
  <si>
    <t>邱○泓</t>
  </si>
  <si>
    <t>張○惠</t>
  </si>
  <si>
    <t>謝○恩</t>
  </si>
  <si>
    <t>莊○侑</t>
  </si>
  <si>
    <t>王○濬</t>
  </si>
  <si>
    <t>張○徨</t>
  </si>
  <si>
    <t>張○崴</t>
  </si>
  <si>
    <t>陳○理</t>
  </si>
  <si>
    <t>吳○慈</t>
  </si>
  <si>
    <t>吳○毅</t>
  </si>
  <si>
    <t>鄭○駿</t>
  </si>
  <si>
    <t>王○翰</t>
  </si>
  <si>
    <t>周○綸</t>
  </si>
  <si>
    <t>黃○祈</t>
  </si>
  <si>
    <t>邱○齊</t>
  </si>
  <si>
    <t>吳○岳</t>
  </si>
  <si>
    <t>吳○璋</t>
  </si>
  <si>
    <t>丁○洹</t>
  </si>
  <si>
    <t>吳○翰</t>
  </si>
  <si>
    <t>李○薰</t>
  </si>
  <si>
    <t>施○鎧</t>
  </si>
  <si>
    <t>聶○軒</t>
  </si>
  <si>
    <t>楊○驊</t>
  </si>
  <si>
    <t>王○凱</t>
  </si>
  <si>
    <t>王○瑜</t>
  </si>
  <si>
    <t>翁○儀</t>
  </si>
  <si>
    <t>馮○盛</t>
  </si>
  <si>
    <t>余○睿</t>
  </si>
  <si>
    <t>胡○銘</t>
  </si>
  <si>
    <t>陳○任</t>
  </si>
  <si>
    <t>陳○勳</t>
  </si>
  <si>
    <t>陳○泰</t>
  </si>
  <si>
    <t>邱○智</t>
  </si>
  <si>
    <t>黃○靜</t>
  </si>
  <si>
    <t>黃○隆</t>
  </si>
  <si>
    <t>林○安</t>
  </si>
  <si>
    <t>郭○睿</t>
  </si>
  <si>
    <t>王○毅</t>
  </si>
  <si>
    <t>周○陞</t>
  </si>
  <si>
    <t>姜○暉</t>
  </si>
  <si>
    <t>徐○勛</t>
  </si>
  <si>
    <t>高○霆</t>
  </si>
  <si>
    <t>高○廷</t>
  </si>
  <si>
    <t>黃○荃</t>
  </si>
  <si>
    <t>楊○翔</t>
  </si>
  <si>
    <t>楊○明</t>
  </si>
  <si>
    <t>潘○修</t>
  </si>
  <si>
    <t>方○偉</t>
  </si>
  <si>
    <t>王○逢</t>
  </si>
  <si>
    <t>李○瑋</t>
  </si>
  <si>
    <t>周○軒</t>
  </si>
  <si>
    <t>施○杰</t>
  </si>
  <si>
    <t>鍾○宥</t>
  </si>
  <si>
    <t>林○鑫</t>
  </si>
  <si>
    <t>吳○峖</t>
  </si>
  <si>
    <t>邱○翔</t>
  </si>
  <si>
    <t>黃○任</t>
  </si>
  <si>
    <t>于○杰</t>
  </si>
  <si>
    <t>吳○昇</t>
  </si>
  <si>
    <t>李○叡</t>
  </si>
  <si>
    <t>凃○庭</t>
  </si>
  <si>
    <t>張○維</t>
  </si>
  <si>
    <t>黃○毓</t>
  </si>
  <si>
    <t>黃○堯</t>
  </si>
  <si>
    <t>顏○宏</t>
  </si>
  <si>
    <t>蘇○勳</t>
  </si>
  <si>
    <t>林○庭</t>
  </si>
  <si>
    <t>吳○丞</t>
  </si>
  <si>
    <t>李○銘</t>
  </si>
  <si>
    <t>杜○騰</t>
  </si>
  <si>
    <t>林○銓</t>
  </si>
  <si>
    <t>柯○硯</t>
  </si>
  <si>
    <t>胡○逸</t>
  </si>
  <si>
    <t>陳○亞</t>
  </si>
  <si>
    <t>王○政</t>
  </si>
  <si>
    <t>吳○陞</t>
  </si>
  <si>
    <t>洪○竣</t>
  </si>
  <si>
    <t>黃○睿</t>
  </si>
  <si>
    <t>蕭○翔</t>
  </si>
  <si>
    <t>謝○凱</t>
  </si>
  <si>
    <t>呂○葳</t>
  </si>
  <si>
    <t>張○翔</t>
  </si>
  <si>
    <t>郭○均</t>
  </si>
  <si>
    <t>陳○銓</t>
  </si>
  <si>
    <t>王○軒</t>
  </si>
  <si>
    <t>姜○宸</t>
  </si>
  <si>
    <t>莊○慶</t>
  </si>
  <si>
    <t>吳○紘</t>
  </si>
  <si>
    <t>陳○昀</t>
  </si>
  <si>
    <t>楊○歆</t>
  </si>
  <si>
    <t>鄭○軒</t>
  </si>
  <si>
    <t>康○琪</t>
  </si>
  <si>
    <t>方○智</t>
  </si>
  <si>
    <t>吳○縉</t>
  </si>
  <si>
    <t>李○柏</t>
  </si>
  <si>
    <t>許○彰</t>
  </si>
  <si>
    <t>郭○旺</t>
  </si>
  <si>
    <t>陳○鴻</t>
  </si>
  <si>
    <t>黃○元</t>
  </si>
  <si>
    <t>黃○庭</t>
  </si>
  <si>
    <t>蔡○杰</t>
  </si>
  <si>
    <t>鄭○佃</t>
  </si>
  <si>
    <t>顏○賢</t>
  </si>
  <si>
    <t>林○隆</t>
  </si>
  <si>
    <t>蔡○偉</t>
  </si>
  <si>
    <t>陳○賢</t>
  </si>
  <si>
    <t>蘇○豪</t>
  </si>
  <si>
    <t>李○軒</t>
  </si>
  <si>
    <t>倪○和</t>
  </si>
  <si>
    <t>吳○淮</t>
  </si>
  <si>
    <t>高○銘</t>
  </si>
  <si>
    <t>單○瑭</t>
  </si>
  <si>
    <t>蔡○錀</t>
  </si>
  <si>
    <t>劉○宇</t>
  </si>
  <si>
    <t>謝○謙</t>
  </si>
  <si>
    <t>蔡○植</t>
  </si>
  <si>
    <t>謝○呂</t>
  </si>
  <si>
    <t>謝○穎</t>
  </si>
  <si>
    <t>王○捷</t>
  </si>
  <si>
    <t>李○駿</t>
  </si>
  <si>
    <t>林○靜</t>
  </si>
  <si>
    <t>林○丞</t>
  </si>
  <si>
    <t>胡○豪</t>
  </si>
  <si>
    <t>何○佑</t>
  </si>
  <si>
    <t>黃○奇</t>
  </si>
  <si>
    <t>蘇○謙</t>
  </si>
  <si>
    <t>張○剴</t>
  </si>
  <si>
    <t>周○霆</t>
  </si>
  <si>
    <t>黃○崴</t>
  </si>
  <si>
    <t>謝○寬</t>
  </si>
  <si>
    <t>楊○昕</t>
  </si>
  <si>
    <t>蔡○威</t>
  </si>
  <si>
    <t>歐○○漢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</si>
</sst>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0"/>
      <color rgb="FF000000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color theme="1"/>
      <name val="新細明體"/>
      <family val="2"/>
      <scheme val="minor"/>
    </font>
    <font>
      <sz val="9"/>
      <name val="新細明體"/>
      <family val="1"/>
      <charset val="136"/>
      <scheme val="minor"/>
    </font>
    <font>
      <sz val="12"/>
      <color theme="1"/>
      <name val="微軟正黑體"/>
      <family val="2"/>
      <charset val="136"/>
    </font>
    <font>
      <sz val="9"/>
      <name val="新細明體"/>
      <family val="3"/>
      <charset val="136"/>
      <scheme val="minor"/>
    </font>
    <font>
      <sz val="16"/>
      <color rgb="FF000000"/>
      <name val="Times New Roman"/>
      <family val="1"/>
    </font>
    <font>
      <sz val="16"/>
      <color rgb="FF000000"/>
      <name val="標楷體"/>
      <family val="4"/>
      <charset val="136"/>
    </font>
    <font>
      <sz val="9"/>
      <name val="細明體"/>
      <family val="3"/>
      <charset val="136"/>
    </font>
    <font>
      <sz val="12"/>
      <color theme="1"/>
      <name val="Times New Roman"/>
      <family val="1"/>
    </font>
    <font>
      <sz val="13.5"/>
      <color rgb="FF000000"/>
      <name val="Times New Roman"/>
      <family val="1"/>
    </font>
    <font>
      <sz val="16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標楷體"/>
      <family val="4"/>
      <charset val="136"/>
    </font>
    <font>
      <sz val="14"/>
      <color rgb="FF000000"/>
      <name val="Times New Roman"/>
      <family val="1"/>
    </font>
    <font>
      <sz val="14"/>
      <color rgb="FF000000"/>
      <name val="標楷體"/>
      <family val="4"/>
      <charset val="136"/>
    </font>
    <font>
      <sz val="9"/>
      <name val="新細明體"/>
      <family val="2"/>
      <charset val="136"/>
      <scheme val="minor"/>
    </font>
    <font>
      <sz val="13.5"/>
      <color rgb="FF000000"/>
      <name val="標楷體"/>
      <family val="4"/>
      <charset val="136"/>
    </font>
    <font>
      <sz val="14"/>
      <name val="Times New Roman"/>
      <family val="1"/>
    </font>
    <font>
      <sz val="14"/>
      <name val="標楷體"/>
      <family val="4"/>
      <charset val="136"/>
    </font>
    <font>
      <sz val="10"/>
      <color rgb="FF000000"/>
      <name val="Arial"/>
      <family val="2"/>
    </font>
    <font>
      <sz val="13.5"/>
      <name val="標楷體"/>
      <family val="4"/>
      <charset val="136"/>
    </font>
    <font>
      <sz val="14"/>
      <color rgb="FFFF0000"/>
      <name val="Times New Roman"/>
      <family val="1"/>
    </font>
    <font>
      <sz val="13.5"/>
      <name val="Times New Roman"/>
      <family val="1"/>
    </font>
    <font>
      <sz val="13.5"/>
      <color theme="1"/>
      <name val="Times New Roman"/>
      <family val="1"/>
    </font>
    <font>
      <sz val="13.5"/>
      <color theme="1"/>
      <name val="標楷體"/>
      <family val="4"/>
      <charset val="136"/>
    </font>
    <font>
      <sz val="13"/>
      <color rgb="FFFF0000"/>
      <name val="Times New Roman"/>
      <family val="1"/>
    </font>
    <font>
      <sz val="13"/>
      <color rgb="FF000000"/>
      <name val="Times New Roman"/>
      <family val="1"/>
    </font>
    <font>
      <sz val="13"/>
      <color rgb="FFFF0000"/>
      <name val="標楷體"/>
      <family val="4"/>
      <charset val="136"/>
    </font>
    <font>
      <sz val="13"/>
      <color rgb="FF000000"/>
      <name val="標楷體"/>
      <family val="4"/>
      <charset val="136"/>
    </font>
    <font>
      <sz val="12"/>
      <color rgb="FF000000"/>
      <name val="Times New Roman"/>
      <family val="1"/>
    </font>
    <font>
      <sz val="12"/>
      <color theme="1"/>
      <name val="新細明體"/>
      <family val="2"/>
      <scheme val="minor"/>
    </font>
    <font>
      <sz val="12"/>
      <color theme="1"/>
      <name val="新細明體"/>
      <family val="1"/>
      <charset val="136"/>
      <scheme val="minor"/>
    </font>
    <font>
      <sz val="12"/>
      <color rgb="FF000000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20" fillId="0" borderId="0"/>
  </cellStyleXfs>
  <cellXfs count="62">
    <xf numFmtId="0" fontId="0" fillId="0" borderId="0" xfId="0"/>
    <xf numFmtId="0" fontId="2" fillId="0" borderId="0" xfId="0" applyFont="1" applyAlignment="1"/>
    <xf numFmtId="0" fontId="0" fillId="0" borderId="0" xfId="0" applyFont="1" applyAlignment="1"/>
    <xf numFmtId="0" fontId="4" fillId="0" borderId="0" xfId="0" applyFont="1" applyAlignment="1">
      <alignment vertical="center"/>
    </xf>
    <xf numFmtId="0" fontId="4" fillId="0" borderId="0" xfId="0" quotePrefix="1" applyFont="1" applyAlignment="1">
      <alignment vertical="center"/>
    </xf>
    <xf numFmtId="0" fontId="4" fillId="0" borderId="0" xfId="0" quotePrefix="1" applyFont="1" applyAlignment="1">
      <alignment horizontal="left" vertical="center"/>
    </xf>
    <xf numFmtId="0" fontId="2" fillId="0" borderId="0" xfId="0" quotePrefix="1" applyFont="1" applyAlignment="1"/>
    <xf numFmtId="0" fontId="9" fillId="0" borderId="0" xfId="1" applyFont="1" applyAlignment="1">
      <alignment horizontal="center"/>
    </xf>
    <xf numFmtId="0" fontId="9" fillId="0" borderId="0" xfId="1" applyFont="1" applyAlignment="1"/>
    <xf numFmtId="0" fontId="9" fillId="0" borderId="0" xfId="1" applyFont="1" applyAlignment="1">
      <alignment wrapText="1"/>
    </xf>
    <xf numFmtId="0" fontId="6" fillId="0" borderId="1" xfId="1" applyFont="1" applyBorder="1" applyAlignment="1">
      <alignment horizontal="center" wrapText="1"/>
    </xf>
    <xf numFmtId="0" fontId="10" fillId="0" borderId="1" xfId="1" applyFont="1" applyFill="1" applyBorder="1" applyAlignment="1">
      <alignment horizontal="center" wrapText="1"/>
    </xf>
    <xf numFmtId="0" fontId="11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12" fillId="0" borderId="0" xfId="1" applyFont="1" applyAlignment="1">
      <alignment horizontal="right"/>
    </xf>
    <xf numFmtId="0" fontId="14" fillId="0" borderId="2" xfId="1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8" fillId="0" borderId="3" xfId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4" fillId="3" borderId="4" xfId="2" applyFont="1" applyFill="1" applyBorder="1" applyAlignment="1">
      <alignment horizontal="center" vertical="center"/>
    </xf>
    <xf numFmtId="0" fontId="14" fillId="0" borderId="3" xfId="1" applyFont="1" applyFill="1" applyBorder="1" applyAlignment="1">
      <alignment horizontal="left" vertical="center" wrapText="1"/>
    </xf>
    <xf numFmtId="0" fontId="14" fillId="0" borderId="5" xfId="1" applyFont="1" applyFill="1" applyBorder="1" applyAlignment="1">
      <alignment horizontal="center" vertical="center" wrapText="1"/>
    </xf>
    <xf numFmtId="0" fontId="15" fillId="0" borderId="6" xfId="1" applyFont="1" applyFill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18" fillId="0" borderId="2" xfId="2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4" fillId="0" borderId="2" xfId="2" applyFont="1" applyFill="1" applyBorder="1" applyAlignment="1">
      <alignment horizontal="left" vertical="center"/>
    </xf>
    <xf numFmtId="0" fontId="14" fillId="0" borderId="6" xfId="1" applyFont="1" applyFill="1" applyBorder="1" applyAlignment="1">
      <alignment horizontal="center" vertical="center" wrapText="1"/>
    </xf>
    <xf numFmtId="0" fontId="23" fillId="0" borderId="4" xfId="1" applyFont="1" applyFill="1" applyBorder="1" applyAlignment="1">
      <alignment horizontal="center" vertical="center" wrapText="1"/>
    </xf>
    <xf numFmtId="0" fontId="24" fillId="0" borderId="4" xfId="1" applyFont="1" applyFill="1" applyBorder="1" applyAlignment="1">
      <alignment horizontal="center" vertical="center" wrapText="1"/>
    </xf>
    <xf numFmtId="0" fontId="14" fillId="0" borderId="4" xfId="2" applyFont="1" applyFill="1" applyBorder="1" applyAlignment="1">
      <alignment horizontal="center" vertical="center"/>
    </xf>
    <xf numFmtId="0" fontId="23" fillId="0" borderId="4" xfId="1" applyFont="1" applyFill="1" applyBorder="1" applyAlignment="1">
      <alignment horizontal="center" vertical="center"/>
    </xf>
    <xf numFmtId="0" fontId="14" fillId="0" borderId="3" xfId="1" applyFont="1" applyFill="1" applyBorder="1" applyAlignment="1">
      <alignment horizontal="center" vertical="center" wrapText="1"/>
    </xf>
    <xf numFmtId="0" fontId="18" fillId="0" borderId="2" xfId="1" applyFont="1" applyFill="1" applyBorder="1" applyAlignment="1">
      <alignment horizontal="center" vertical="center" wrapText="1"/>
    </xf>
    <xf numFmtId="0" fontId="26" fillId="0" borderId="2" xfId="2" applyFont="1" applyFill="1" applyBorder="1" applyAlignment="1">
      <alignment vertical="center"/>
    </xf>
    <xf numFmtId="0" fontId="18" fillId="0" borderId="6" xfId="1" applyFont="1" applyFill="1" applyBorder="1" applyAlignment="1">
      <alignment horizontal="center" vertical="center" wrapText="1"/>
    </xf>
    <xf numFmtId="0" fontId="27" fillId="0" borderId="3" xfId="1" applyFont="1" applyBorder="1" applyAlignment="1">
      <alignment horizontal="left" vertical="center" wrapText="1"/>
    </xf>
    <xf numFmtId="0" fontId="26" fillId="0" borderId="3" xfId="2" applyFont="1" applyFill="1" applyBorder="1" applyAlignment="1">
      <alignment horizontal="left" vertical="center"/>
    </xf>
    <xf numFmtId="0" fontId="14" fillId="0" borderId="3" xfId="1" applyFont="1" applyBorder="1" applyAlignment="1">
      <alignment horizontal="left" vertical="center" wrapText="1"/>
    </xf>
    <xf numFmtId="0" fontId="30" fillId="0" borderId="3" xfId="1" applyFont="1" applyBorder="1" applyAlignment="1">
      <alignment horizontal="left" vertical="center" wrapText="1"/>
    </xf>
    <xf numFmtId="0" fontId="15" fillId="0" borderId="3" xfId="1" applyFont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18" fillId="0" borderId="5" xfId="2" applyFont="1" applyFill="1" applyBorder="1" applyAlignment="1">
      <alignment horizontal="center" vertical="center"/>
    </xf>
    <xf numFmtId="0" fontId="18" fillId="0" borderId="2" xfId="1" applyFont="1" applyBorder="1" applyAlignment="1">
      <alignment horizontal="center" vertical="center"/>
    </xf>
    <xf numFmtId="0" fontId="14" fillId="3" borderId="2" xfId="2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10" fillId="0" borderId="0" xfId="0" applyFont="1" applyAlignment="1"/>
    <xf numFmtId="0" fontId="6" fillId="0" borderId="0" xfId="1" applyFont="1" applyAlignment="1">
      <alignment horizontal="center"/>
    </xf>
    <xf numFmtId="0" fontId="9" fillId="0" borderId="0" xfId="1" applyFont="1" applyAlignment="1"/>
    <xf numFmtId="0" fontId="14" fillId="0" borderId="4" xfId="1" applyFont="1" applyBorder="1" applyAlignment="1">
      <alignment horizontal="center" vertical="center"/>
    </xf>
    <xf numFmtId="0" fontId="14" fillId="0" borderId="7" xfId="1" applyFont="1" applyBorder="1" applyAlignment="1">
      <alignment horizontal="center" vertical="center"/>
    </xf>
    <xf numFmtId="0" fontId="9" fillId="0" borderId="7" xfId="1" applyFont="1" applyBorder="1" applyAlignment="1">
      <alignment vertical="center"/>
    </xf>
    <xf numFmtId="0" fontId="9" fillId="0" borderId="6" xfId="1" applyFont="1" applyBorder="1" applyAlignment="1">
      <alignment vertical="center"/>
    </xf>
    <xf numFmtId="0" fontId="31" fillId="0" borderId="0" xfId="0" applyFont="1"/>
    <xf numFmtId="0" fontId="32" fillId="0" borderId="0" xfId="0" applyFont="1"/>
    <xf numFmtId="0" fontId="4" fillId="0" borderId="0" xfId="0" applyFont="1" applyAlignment="1"/>
    <xf numFmtId="0" fontId="4" fillId="2" borderId="0" xfId="0" applyFont="1" applyFill="1" applyAlignment="1"/>
    <xf numFmtId="0" fontId="33" fillId="0" borderId="0" xfId="0" applyFont="1" applyAlignment="1"/>
  </cellXfs>
  <cellStyles count="3">
    <cellStyle name="一般" xfId="0" builtinId="0"/>
    <cellStyle name="一般 2" xfId="2"/>
    <cellStyle name="一般 4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436"/>
  <sheetViews>
    <sheetView tabSelected="1" workbookViewId="0">
      <pane ySplit="1" topLeftCell="A357" activePane="bottomLeft" state="frozen"/>
      <selection activeCell="E31" sqref="E31"/>
      <selection pane="bottomLeft" activeCell="C362" sqref="C362"/>
    </sheetView>
  </sheetViews>
  <sheetFormatPr defaultColWidth="14.7109375" defaultRowHeight="15.8" customHeight="1" x14ac:dyDescent="0.3"/>
  <cols>
    <col min="1" max="3" width="22" style="2" customWidth="1"/>
    <col min="4" max="4" width="84.7109375" style="61" bestFit="1" customWidth="1"/>
    <col min="5" max="10" width="22" style="2" customWidth="1"/>
    <col min="11" max="16384" width="14.7109375" style="2"/>
  </cols>
  <sheetData>
    <row r="1" spans="1:4" ht="15.8" customHeight="1" x14ac:dyDescent="0.3">
      <c r="A1" s="57" t="s">
        <v>0</v>
      </c>
      <c r="B1" s="58" t="s">
        <v>1</v>
      </c>
      <c r="C1" s="58" t="s">
        <v>2</v>
      </c>
      <c r="D1" s="59" t="s">
        <v>3</v>
      </c>
    </row>
    <row r="2" spans="1:4" ht="15.8" customHeight="1" x14ac:dyDescent="0.3">
      <c r="A2" s="3" t="s">
        <v>4</v>
      </c>
      <c r="B2" s="4" t="s">
        <v>5</v>
      </c>
      <c r="C2" s="3" t="s">
        <v>577</v>
      </c>
      <c r="D2" s="60" t="s">
        <v>6</v>
      </c>
    </row>
    <row r="3" spans="1:4" ht="15.8" customHeight="1" x14ac:dyDescent="0.3">
      <c r="A3" s="3" t="s">
        <v>4</v>
      </c>
      <c r="B3" s="4" t="s">
        <v>7</v>
      </c>
      <c r="C3" s="3" t="s">
        <v>578</v>
      </c>
      <c r="D3" s="60" t="s">
        <v>6</v>
      </c>
    </row>
    <row r="4" spans="1:4" ht="15.8" customHeight="1" x14ac:dyDescent="0.25">
      <c r="A4" s="3" t="s">
        <v>4</v>
      </c>
      <c r="B4" s="4" t="s">
        <v>54</v>
      </c>
      <c r="C4" s="3" t="s">
        <v>579</v>
      </c>
      <c r="D4" s="3" t="s">
        <v>55</v>
      </c>
    </row>
    <row r="5" spans="1:4" ht="15.8" customHeight="1" x14ac:dyDescent="0.25">
      <c r="A5" s="3" t="s">
        <v>4</v>
      </c>
      <c r="B5" s="4" t="s">
        <v>56</v>
      </c>
      <c r="C5" s="3" t="s">
        <v>580</v>
      </c>
      <c r="D5" s="3" t="s">
        <v>55</v>
      </c>
    </row>
    <row r="6" spans="1:4" ht="15.8" customHeight="1" x14ac:dyDescent="0.25">
      <c r="A6" s="3" t="s">
        <v>4</v>
      </c>
      <c r="B6" s="4" t="s">
        <v>84</v>
      </c>
      <c r="C6" s="3" t="s">
        <v>581</v>
      </c>
      <c r="D6" s="3" t="s">
        <v>85</v>
      </c>
    </row>
    <row r="7" spans="1:4" ht="15.8" customHeight="1" x14ac:dyDescent="0.25">
      <c r="A7" s="3" t="s">
        <v>4</v>
      </c>
      <c r="B7" s="4" t="s">
        <v>109</v>
      </c>
      <c r="C7" s="3" t="s">
        <v>582</v>
      </c>
      <c r="D7" s="3" t="s">
        <v>110</v>
      </c>
    </row>
    <row r="8" spans="1:4" ht="15.8" customHeight="1" x14ac:dyDescent="0.25">
      <c r="A8" s="3" t="s">
        <v>4</v>
      </c>
      <c r="B8" s="4" t="s">
        <v>111</v>
      </c>
      <c r="C8" s="3" t="s">
        <v>583</v>
      </c>
      <c r="D8" s="3" t="s">
        <v>110</v>
      </c>
    </row>
    <row r="9" spans="1:4" ht="15.8" customHeight="1" x14ac:dyDescent="0.25">
      <c r="A9" s="3" t="s">
        <v>4</v>
      </c>
      <c r="B9" s="4" t="s">
        <v>112</v>
      </c>
      <c r="C9" s="3" t="s">
        <v>584</v>
      </c>
      <c r="D9" s="3" t="s">
        <v>110</v>
      </c>
    </row>
    <row r="10" spans="1:4" ht="15.8" customHeight="1" x14ac:dyDescent="0.25">
      <c r="A10" s="3" t="s">
        <v>4</v>
      </c>
      <c r="B10" s="4" t="s">
        <v>113</v>
      </c>
      <c r="C10" s="3" t="s">
        <v>585</v>
      </c>
      <c r="D10" s="3" t="s">
        <v>110</v>
      </c>
    </row>
    <row r="11" spans="1:4" ht="15.8" customHeight="1" x14ac:dyDescent="0.25">
      <c r="A11" s="3" t="s">
        <v>4</v>
      </c>
      <c r="B11" s="4" t="s">
        <v>114</v>
      </c>
      <c r="C11" s="3" t="s">
        <v>586</v>
      </c>
      <c r="D11" s="3" t="s">
        <v>110</v>
      </c>
    </row>
    <row r="12" spans="1:4" ht="15.8" customHeight="1" x14ac:dyDescent="0.25">
      <c r="A12" s="3" t="s">
        <v>4</v>
      </c>
      <c r="B12" s="4" t="s">
        <v>264</v>
      </c>
      <c r="C12" s="3" t="s">
        <v>587</v>
      </c>
      <c r="D12" s="3" t="s">
        <v>265</v>
      </c>
    </row>
    <row r="13" spans="1:4" ht="15.8" customHeight="1" x14ac:dyDescent="0.25">
      <c r="A13" s="3" t="s">
        <v>4</v>
      </c>
      <c r="B13" s="4" t="s">
        <v>266</v>
      </c>
      <c r="C13" s="3" t="s">
        <v>588</v>
      </c>
      <c r="D13" s="3" t="s">
        <v>265</v>
      </c>
    </row>
    <row r="14" spans="1:4" ht="15.8" customHeight="1" x14ac:dyDescent="0.25">
      <c r="A14" s="3" t="s">
        <v>4</v>
      </c>
      <c r="B14" s="4" t="s">
        <v>267</v>
      </c>
      <c r="C14" s="3" t="s">
        <v>589</v>
      </c>
      <c r="D14" s="3" t="s">
        <v>265</v>
      </c>
    </row>
    <row r="15" spans="1:4" ht="15.8" customHeight="1" x14ac:dyDescent="0.25">
      <c r="A15" s="3" t="s">
        <v>4</v>
      </c>
      <c r="B15" s="4" t="s">
        <v>268</v>
      </c>
      <c r="C15" s="3" t="s">
        <v>590</v>
      </c>
      <c r="D15" s="3" t="s">
        <v>265</v>
      </c>
    </row>
    <row r="16" spans="1:4" ht="15.8" customHeight="1" x14ac:dyDescent="0.3">
      <c r="A16" s="3" t="s">
        <v>4</v>
      </c>
      <c r="B16" s="4" t="s">
        <v>285</v>
      </c>
      <c r="C16" s="3" t="s">
        <v>591</v>
      </c>
      <c r="D16" s="60" t="s">
        <v>574</v>
      </c>
    </row>
    <row r="17" spans="1:4" ht="15.8" customHeight="1" x14ac:dyDescent="0.25">
      <c r="A17" s="3" t="s">
        <v>4</v>
      </c>
      <c r="B17" s="4" t="s">
        <v>286</v>
      </c>
      <c r="C17" s="3" t="s">
        <v>592</v>
      </c>
      <c r="D17" s="3" t="s">
        <v>287</v>
      </c>
    </row>
    <row r="18" spans="1:4" ht="15.8" customHeight="1" x14ac:dyDescent="0.25">
      <c r="A18" s="3" t="s">
        <v>4</v>
      </c>
      <c r="B18" s="4" t="s">
        <v>288</v>
      </c>
      <c r="C18" s="3" t="s">
        <v>593</v>
      </c>
      <c r="D18" s="3" t="s">
        <v>287</v>
      </c>
    </row>
    <row r="19" spans="1:4" ht="15.8" customHeight="1" x14ac:dyDescent="0.25">
      <c r="A19" s="3" t="s">
        <v>4</v>
      </c>
      <c r="B19" s="4" t="s">
        <v>289</v>
      </c>
      <c r="C19" s="3" t="s">
        <v>594</v>
      </c>
      <c r="D19" s="3" t="s">
        <v>287</v>
      </c>
    </row>
    <row r="20" spans="1:4" ht="15.8" customHeight="1" x14ac:dyDescent="0.3">
      <c r="A20" s="3" t="s">
        <v>4</v>
      </c>
      <c r="B20" s="4" t="s">
        <v>290</v>
      </c>
      <c r="C20" s="3" t="s">
        <v>595</v>
      </c>
      <c r="D20" s="60" t="s">
        <v>287</v>
      </c>
    </row>
    <row r="21" spans="1:4" ht="15.8" customHeight="1" x14ac:dyDescent="0.25">
      <c r="A21" s="3" t="s">
        <v>4</v>
      </c>
      <c r="B21" s="4" t="s">
        <v>291</v>
      </c>
      <c r="C21" s="3" t="s">
        <v>596</v>
      </c>
      <c r="D21" s="3" t="s">
        <v>287</v>
      </c>
    </row>
    <row r="22" spans="1:4" ht="15.8" customHeight="1" x14ac:dyDescent="0.25">
      <c r="A22" s="3" t="s">
        <v>4</v>
      </c>
      <c r="B22" s="4" t="s">
        <v>292</v>
      </c>
      <c r="C22" s="3" t="s">
        <v>597</v>
      </c>
      <c r="D22" s="3" t="s">
        <v>287</v>
      </c>
    </row>
    <row r="23" spans="1:4" ht="15.8" customHeight="1" x14ac:dyDescent="0.25">
      <c r="A23" s="3" t="s">
        <v>4</v>
      </c>
      <c r="B23" s="4" t="s">
        <v>293</v>
      </c>
      <c r="C23" s="3" t="s">
        <v>598</v>
      </c>
      <c r="D23" s="3" t="s">
        <v>287</v>
      </c>
    </row>
    <row r="24" spans="1:4" ht="15.8" customHeight="1" x14ac:dyDescent="0.25">
      <c r="A24" s="3" t="s">
        <v>4</v>
      </c>
      <c r="B24" s="4" t="s">
        <v>294</v>
      </c>
      <c r="C24" s="3" t="s">
        <v>599</v>
      </c>
      <c r="D24" s="3" t="s">
        <v>287</v>
      </c>
    </row>
    <row r="25" spans="1:4" ht="15.8" customHeight="1" x14ac:dyDescent="0.3">
      <c r="A25" s="3" t="s">
        <v>4</v>
      </c>
      <c r="B25" s="4" t="s">
        <v>295</v>
      </c>
      <c r="C25" s="3" t="s">
        <v>600</v>
      </c>
      <c r="D25" s="60" t="s">
        <v>287</v>
      </c>
    </row>
    <row r="26" spans="1:4" ht="15.8" customHeight="1" x14ac:dyDescent="0.3">
      <c r="A26" s="3" t="s">
        <v>4</v>
      </c>
      <c r="B26" s="4" t="s">
        <v>339</v>
      </c>
      <c r="C26" s="3" t="s">
        <v>601</v>
      </c>
      <c r="D26" s="60" t="s">
        <v>340</v>
      </c>
    </row>
    <row r="27" spans="1:4" ht="15.8" customHeight="1" x14ac:dyDescent="0.3">
      <c r="A27" s="3" t="s">
        <v>4</v>
      </c>
      <c r="B27" s="4" t="s">
        <v>341</v>
      </c>
      <c r="C27" s="3" t="s">
        <v>602</v>
      </c>
      <c r="D27" s="60" t="s">
        <v>575</v>
      </c>
    </row>
    <row r="28" spans="1:4" ht="15.8" customHeight="1" x14ac:dyDescent="0.3">
      <c r="A28" s="3" t="s">
        <v>4</v>
      </c>
      <c r="B28" s="4" t="s">
        <v>342</v>
      </c>
      <c r="C28" s="3" t="s">
        <v>603</v>
      </c>
      <c r="D28" s="60" t="s">
        <v>340</v>
      </c>
    </row>
    <row r="29" spans="1:4" ht="15.8" customHeight="1" x14ac:dyDescent="0.3">
      <c r="A29" s="3" t="s">
        <v>4</v>
      </c>
      <c r="B29" s="4" t="s">
        <v>343</v>
      </c>
      <c r="C29" s="3" t="s">
        <v>604</v>
      </c>
      <c r="D29" s="60" t="s">
        <v>340</v>
      </c>
    </row>
    <row r="30" spans="1:4" ht="15.8" customHeight="1" x14ac:dyDescent="0.25">
      <c r="A30" s="3" t="s">
        <v>4</v>
      </c>
      <c r="B30" s="4" t="s">
        <v>402</v>
      </c>
      <c r="C30" s="3" t="s">
        <v>605</v>
      </c>
      <c r="D30" s="3" t="s">
        <v>403</v>
      </c>
    </row>
    <row r="31" spans="1:4" ht="15.8" customHeight="1" x14ac:dyDescent="0.25">
      <c r="A31" s="3" t="s">
        <v>4</v>
      </c>
      <c r="B31" s="4" t="s">
        <v>404</v>
      </c>
      <c r="C31" s="3" t="s">
        <v>606</v>
      </c>
      <c r="D31" s="3" t="s">
        <v>403</v>
      </c>
    </row>
    <row r="32" spans="1:4" ht="15.8" customHeight="1" x14ac:dyDescent="0.25">
      <c r="A32" s="3" t="s">
        <v>4</v>
      </c>
      <c r="B32" s="5" t="s">
        <v>405</v>
      </c>
      <c r="C32" s="3" t="s">
        <v>607</v>
      </c>
      <c r="D32" s="3" t="s">
        <v>403</v>
      </c>
    </row>
    <row r="33" spans="1:4" ht="15.8" customHeight="1" x14ac:dyDescent="0.25">
      <c r="A33" s="3" t="s">
        <v>8</v>
      </c>
      <c r="B33" s="4" t="s">
        <v>9</v>
      </c>
      <c r="C33" s="3" t="s">
        <v>608</v>
      </c>
      <c r="D33" s="3" t="s">
        <v>6</v>
      </c>
    </row>
    <row r="34" spans="1:4" ht="15.8" customHeight="1" x14ac:dyDescent="0.25">
      <c r="A34" s="3" t="s">
        <v>8</v>
      </c>
      <c r="B34" s="4" t="s">
        <v>10</v>
      </c>
      <c r="C34" s="3" t="s">
        <v>609</v>
      </c>
      <c r="D34" s="3" t="s">
        <v>6</v>
      </c>
    </row>
    <row r="35" spans="1:4" ht="15.8" customHeight="1" x14ac:dyDescent="0.25">
      <c r="A35" s="3" t="s">
        <v>8</v>
      </c>
      <c r="B35" s="4" t="s">
        <v>11</v>
      </c>
      <c r="C35" s="3" t="s">
        <v>610</v>
      </c>
      <c r="D35" s="3" t="s">
        <v>6</v>
      </c>
    </row>
    <row r="36" spans="1:4" ht="15.8" customHeight="1" x14ac:dyDescent="0.25">
      <c r="A36" s="3" t="s">
        <v>8</v>
      </c>
      <c r="B36" s="4" t="s">
        <v>36</v>
      </c>
      <c r="C36" s="3" t="s">
        <v>611</v>
      </c>
      <c r="D36" s="3" t="s">
        <v>37</v>
      </c>
    </row>
    <row r="37" spans="1:4" ht="15.8" customHeight="1" x14ac:dyDescent="0.25">
      <c r="A37" s="3" t="s">
        <v>8</v>
      </c>
      <c r="B37" s="4" t="s">
        <v>38</v>
      </c>
      <c r="C37" s="3" t="s">
        <v>612</v>
      </c>
      <c r="D37" s="3" t="s">
        <v>37</v>
      </c>
    </row>
    <row r="38" spans="1:4" ht="16.3" x14ac:dyDescent="0.25">
      <c r="A38" s="3" t="s">
        <v>8</v>
      </c>
      <c r="B38" s="4" t="s">
        <v>39</v>
      </c>
      <c r="C38" s="3" t="s">
        <v>613</v>
      </c>
      <c r="D38" s="3" t="s">
        <v>37</v>
      </c>
    </row>
    <row r="39" spans="1:4" ht="16.3" x14ac:dyDescent="0.25">
      <c r="A39" s="3" t="s">
        <v>8</v>
      </c>
      <c r="B39" s="4" t="s">
        <v>57</v>
      </c>
      <c r="C39" s="3" t="s">
        <v>614</v>
      </c>
      <c r="D39" s="3" t="s">
        <v>55</v>
      </c>
    </row>
    <row r="40" spans="1:4" ht="16.3" x14ac:dyDescent="0.25">
      <c r="A40" s="3" t="s">
        <v>8</v>
      </c>
      <c r="B40" s="4" t="s">
        <v>86</v>
      </c>
      <c r="C40" s="3" t="s">
        <v>615</v>
      </c>
      <c r="D40" s="3" t="s">
        <v>85</v>
      </c>
    </row>
    <row r="41" spans="1:4" ht="16.3" x14ac:dyDescent="0.25">
      <c r="A41" s="3" t="s">
        <v>8</v>
      </c>
      <c r="B41" s="4" t="s">
        <v>87</v>
      </c>
      <c r="C41" s="3" t="s">
        <v>616</v>
      </c>
      <c r="D41" s="3" t="s">
        <v>85</v>
      </c>
    </row>
    <row r="42" spans="1:4" ht="16.3" x14ac:dyDescent="0.25">
      <c r="A42" s="3" t="s">
        <v>8</v>
      </c>
      <c r="B42" s="4" t="s">
        <v>88</v>
      </c>
      <c r="C42" s="3" t="s">
        <v>617</v>
      </c>
      <c r="D42" s="3" t="s">
        <v>85</v>
      </c>
    </row>
    <row r="43" spans="1:4" ht="16.3" x14ac:dyDescent="0.25">
      <c r="A43" s="3" t="s">
        <v>8</v>
      </c>
      <c r="B43" s="4" t="s">
        <v>115</v>
      </c>
      <c r="C43" s="3" t="s">
        <v>618</v>
      </c>
      <c r="D43" s="3" t="s">
        <v>110</v>
      </c>
    </row>
    <row r="44" spans="1:4" ht="16.3" x14ac:dyDescent="0.25">
      <c r="A44" s="3" t="s">
        <v>8</v>
      </c>
      <c r="B44" s="4" t="s">
        <v>116</v>
      </c>
      <c r="C44" s="3" t="s">
        <v>619</v>
      </c>
      <c r="D44" s="3" t="s">
        <v>110</v>
      </c>
    </row>
    <row r="45" spans="1:4" ht="16.3" x14ac:dyDescent="0.25">
      <c r="A45" s="3" t="s">
        <v>8</v>
      </c>
      <c r="B45" s="4" t="s">
        <v>117</v>
      </c>
      <c r="C45" s="3" t="s">
        <v>620</v>
      </c>
      <c r="D45" s="3" t="s">
        <v>110</v>
      </c>
    </row>
    <row r="46" spans="1:4" ht="16.3" x14ac:dyDescent="0.25">
      <c r="A46" s="3" t="s">
        <v>8</v>
      </c>
      <c r="B46" s="4" t="s">
        <v>118</v>
      </c>
      <c r="C46" s="3" t="s">
        <v>621</v>
      </c>
      <c r="D46" s="3" t="s">
        <v>110</v>
      </c>
    </row>
    <row r="47" spans="1:4" ht="16.3" x14ac:dyDescent="0.25">
      <c r="A47" s="3" t="s">
        <v>8</v>
      </c>
      <c r="B47" s="4" t="s">
        <v>269</v>
      </c>
      <c r="C47" s="3" t="s">
        <v>622</v>
      </c>
      <c r="D47" s="3" t="s">
        <v>265</v>
      </c>
    </row>
    <row r="48" spans="1:4" ht="16.3" x14ac:dyDescent="0.25">
      <c r="A48" s="3" t="s">
        <v>8</v>
      </c>
      <c r="B48" s="4" t="s">
        <v>270</v>
      </c>
      <c r="C48" s="3" t="s">
        <v>623</v>
      </c>
      <c r="D48" s="3" t="s">
        <v>265</v>
      </c>
    </row>
    <row r="49" spans="1:4" ht="16.3" x14ac:dyDescent="0.25">
      <c r="A49" s="3" t="s">
        <v>8</v>
      </c>
      <c r="B49" s="4" t="s">
        <v>271</v>
      </c>
      <c r="C49" s="3" t="s">
        <v>624</v>
      </c>
      <c r="D49" s="3" t="s">
        <v>265</v>
      </c>
    </row>
    <row r="50" spans="1:4" ht="16.3" x14ac:dyDescent="0.25">
      <c r="A50" s="3" t="s">
        <v>8</v>
      </c>
      <c r="B50" s="4" t="s">
        <v>272</v>
      </c>
      <c r="C50" s="3" t="s">
        <v>625</v>
      </c>
      <c r="D50" s="3" t="s">
        <v>265</v>
      </c>
    </row>
    <row r="51" spans="1:4" ht="16.3" x14ac:dyDescent="0.25">
      <c r="A51" s="3" t="s">
        <v>8</v>
      </c>
      <c r="B51" s="4" t="s">
        <v>296</v>
      </c>
      <c r="C51" s="3" t="s">
        <v>626</v>
      </c>
      <c r="D51" s="3" t="s">
        <v>287</v>
      </c>
    </row>
    <row r="52" spans="1:4" ht="16.3" x14ac:dyDescent="0.25">
      <c r="A52" s="3" t="s">
        <v>8</v>
      </c>
      <c r="B52" s="4" t="s">
        <v>297</v>
      </c>
      <c r="C52" s="3" t="s">
        <v>627</v>
      </c>
      <c r="D52" s="3" t="s">
        <v>287</v>
      </c>
    </row>
    <row r="53" spans="1:4" ht="16.3" x14ac:dyDescent="0.3">
      <c r="A53" s="3" t="s">
        <v>8</v>
      </c>
      <c r="B53" s="4" t="s">
        <v>344</v>
      </c>
      <c r="C53" s="3" t="s">
        <v>628</v>
      </c>
      <c r="D53" s="60" t="s">
        <v>340</v>
      </c>
    </row>
    <row r="54" spans="1:4" ht="16.3" x14ac:dyDescent="0.25">
      <c r="A54" s="3" t="s">
        <v>8</v>
      </c>
      <c r="B54" s="4" t="s">
        <v>345</v>
      </c>
      <c r="C54" s="3" t="s">
        <v>629</v>
      </c>
      <c r="D54" s="3" t="s">
        <v>340</v>
      </c>
    </row>
    <row r="55" spans="1:4" ht="16.3" x14ac:dyDescent="0.25">
      <c r="A55" s="3" t="s">
        <v>8</v>
      </c>
      <c r="B55" s="4" t="s">
        <v>346</v>
      </c>
      <c r="C55" s="3" t="s">
        <v>630</v>
      </c>
      <c r="D55" s="3" t="s">
        <v>340</v>
      </c>
    </row>
    <row r="56" spans="1:4" ht="16.3" x14ac:dyDescent="0.3">
      <c r="A56" s="3" t="s">
        <v>8</v>
      </c>
      <c r="B56" s="4" t="s">
        <v>347</v>
      </c>
      <c r="C56" s="3" t="s">
        <v>631</v>
      </c>
      <c r="D56" s="60" t="s">
        <v>340</v>
      </c>
    </row>
    <row r="57" spans="1:4" ht="16.3" x14ac:dyDescent="0.25">
      <c r="A57" s="3" t="s">
        <v>8</v>
      </c>
      <c r="B57" s="4" t="s">
        <v>408</v>
      </c>
      <c r="C57" s="3" t="s">
        <v>632</v>
      </c>
      <c r="D57" s="3" t="s">
        <v>409</v>
      </c>
    </row>
    <row r="58" spans="1:4" ht="16.3" x14ac:dyDescent="0.25">
      <c r="A58" s="3" t="s">
        <v>8</v>
      </c>
      <c r="B58" s="4" t="s">
        <v>410</v>
      </c>
      <c r="C58" s="3" t="s">
        <v>633</v>
      </c>
      <c r="D58" s="3" t="s">
        <v>409</v>
      </c>
    </row>
    <row r="59" spans="1:4" ht="16.3" x14ac:dyDescent="0.25">
      <c r="A59" s="3" t="s">
        <v>8</v>
      </c>
      <c r="B59" s="4" t="s">
        <v>411</v>
      </c>
      <c r="C59" s="3" t="s">
        <v>634</v>
      </c>
      <c r="D59" s="3" t="s">
        <v>409</v>
      </c>
    </row>
    <row r="60" spans="1:4" ht="16.3" x14ac:dyDescent="0.25">
      <c r="A60" s="3" t="s">
        <v>8</v>
      </c>
      <c r="B60" s="4" t="s">
        <v>412</v>
      </c>
      <c r="C60" s="3" t="s">
        <v>635</v>
      </c>
      <c r="D60" s="3" t="s">
        <v>409</v>
      </c>
    </row>
    <row r="61" spans="1:4" ht="16.3" x14ac:dyDescent="0.25">
      <c r="A61" s="3" t="s">
        <v>8</v>
      </c>
      <c r="B61" s="4" t="s">
        <v>413</v>
      </c>
      <c r="C61" s="3" t="s">
        <v>636</v>
      </c>
      <c r="D61" s="3" t="s">
        <v>409</v>
      </c>
    </row>
    <row r="62" spans="1:4" ht="16.3" x14ac:dyDescent="0.25">
      <c r="A62" s="3" t="s">
        <v>8</v>
      </c>
      <c r="B62" s="4" t="s">
        <v>414</v>
      </c>
      <c r="C62" s="3" t="s">
        <v>637</v>
      </c>
      <c r="D62" s="3" t="s">
        <v>409</v>
      </c>
    </row>
    <row r="63" spans="1:4" ht="16.3" x14ac:dyDescent="0.25">
      <c r="A63" s="3" t="s">
        <v>8</v>
      </c>
      <c r="B63" s="4" t="s">
        <v>415</v>
      </c>
      <c r="C63" s="3" t="s">
        <v>638</v>
      </c>
      <c r="D63" s="3" t="s">
        <v>409</v>
      </c>
    </row>
    <row r="64" spans="1:4" ht="16.3" x14ac:dyDescent="0.25">
      <c r="A64" s="3" t="s">
        <v>8</v>
      </c>
      <c r="B64" s="4" t="s">
        <v>416</v>
      </c>
      <c r="C64" s="3" t="s">
        <v>639</v>
      </c>
      <c r="D64" s="3" t="s">
        <v>409</v>
      </c>
    </row>
    <row r="65" spans="1:4" ht="16.3" x14ac:dyDescent="0.3">
      <c r="A65" s="3" t="s">
        <v>12</v>
      </c>
      <c r="B65" s="4" t="s">
        <v>13</v>
      </c>
      <c r="C65" s="3" t="s">
        <v>640</v>
      </c>
      <c r="D65" s="60" t="s">
        <v>6</v>
      </c>
    </row>
    <row r="66" spans="1:4" ht="16.3" x14ac:dyDescent="0.3">
      <c r="A66" s="3" t="s">
        <v>12</v>
      </c>
      <c r="B66" s="4" t="s">
        <v>14</v>
      </c>
      <c r="C66" s="3" t="s">
        <v>641</v>
      </c>
      <c r="D66" s="60" t="s">
        <v>6</v>
      </c>
    </row>
    <row r="67" spans="1:4" ht="16.3" x14ac:dyDescent="0.3">
      <c r="A67" s="3" t="s">
        <v>12</v>
      </c>
      <c r="B67" s="4" t="s">
        <v>15</v>
      </c>
      <c r="C67" s="3" t="s">
        <v>642</v>
      </c>
      <c r="D67" s="60" t="s">
        <v>6</v>
      </c>
    </row>
    <row r="68" spans="1:4" ht="16.3" x14ac:dyDescent="0.3">
      <c r="A68" s="3" t="s">
        <v>12</v>
      </c>
      <c r="B68" s="4" t="s">
        <v>16</v>
      </c>
      <c r="C68" s="3" t="s">
        <v>643</v>
      </c>
      <c r="D68" s="60" t="s">
        <v>6</v>
      </c>
    </row>
    <row r="69" spans="1:4" ht="16.3" x14ac:dyDescent="0.3">
      <c r="A69" s="3" t="s">
        <v>12</v>
      </c>
      <c r="B69" s="4" t="s">
        <v>17</v>
      </c>
      <c r="C69" s="3" t="s">
        <v>644</v>
      </c>
      <c r="D69" s="60" t="s">
        <v>6</v>
      </c>
    </row>
    <row r="70" spans="1:4" ht="16.3" x14ac:dyDescent="0.25">
      <c r="A70" s="3" t="s">
        <v>12</v>
      </c>
      <c r="B70" s="4" t="s">
        <v>40</v>
      </c>
      <c r="C70" s="3" t="s">
        <v>645</v>
      </c>
      <c r="D70" s="3" t="s">
        <v>37</v>
      </c>
    </row>
    <row r="71" spans="1:4" ht="16.3" x14ac:dyDescent="0.25">
      <c r="A71" s="3" t="s">
        <v>12</v>
      </c>
      <c r="B71" s="4" t="s">
        <v>41</v>
      </c>
      <c r="C71" s="3" t="s">
        <v>646</v>
      </c>
      <c r="D71" s="3" t="s">
        <v>37</v>
      </c>
    </row>
    <row r="72" spans="1:4" ht="16.3" x14ac:dyDescent="0.25">
      <c r="A72" s="3" t="s">
        <v>12</v>
      </c>
      <c r="B72" s="4" t="s">
        <v>58</v>
      </c>
      <c r="C72" s="3" t="s">
        <v>647</v>
      </c>
      <c r="D72" s="3" t="s">
        <v>55</v>
      </c>
    </row>
    <row r="73" spans="1:4" ht="16.3" x14ac:dyDescent="0.25">
      <c r="A73" s="3" t="s">
        <v>12</v>
      </c>
      <c r="B73" s="4" t="s">
        <v>89</v>
      </c>
      <c r="C73" s="3" t="s">
        <v>648</v>
      </c>
      <c r="D73" s="3" t="s">
        <v>85</v>
      </c>
    </row>
    <row r="74" spans="1:4" ht="16.3" x14ac:dyDescent="0.25">
      <c r="A74" s="3" t="s">
        <v>12</v>
      </c>
      <c r="B74" s="4" t="s">
        <v>90</v>
      </c>
      <c r="C74" s="3" t="s">
        <v>649</v>
      </c>
      <c r="D74" s="3" t="s">
        <v>85</v>
      </c>
    </row>
    <row r="75" spans="1:4" ht="16.3" x14ac:dyDescent="0.25">
      <c r="A75" s="3" t="s">
        <v>12</v>
      </c>
      <c r="B75" s="4" t="s">
        <v>91</v>
      </c>
      <c r="C75" s="3" t="s">
        <v>650</v>
      </c>
      <c r="D75" s="3" t="s">
        <v>85</v>
      </c>
    </row>
    <row r="76" spans="1:4" ht="16.3" x14ac:dyDescent="0.25">
      <c r="A76" s="3" t="s">
        <v>12</v>
      </c>
      <c r="B76" s="4" t="s">
        <v>212</v>
      </c>
      <c r="C76" s="3" t="s">
        <v>651</v>
      </c>
      <c r="D76" s="3" t="s">
        <v>213</v>
      </c>
    </row>
    <row r="77" spans="1:4" ht="16.3" x14ac:dyDescent="0.25">
      <c r="A77" s="3" t="s">
        <v>12</v>
      </c>
      <c r="B77" s="4" t="s">
        <v>364</v>
      </c>
      <c r="C77" s="3" t="s">
        <v>652</v>
      </c>
      <c r="D77" s="3" t="s">
        <v>365</v>
      </c>
    </row>
    <row r="78" spans="1:4" ht="16.3" x14ac:dyDescent="0.25">
      <c r="A78" s="3" t="s">
        <v>12</v>
      </c>
      <c r="B78" s="4" t="s">
        <v>366</v>
      </c>
      <c r="C78" s="3" t="s">
        <v>653</v>
      </c>
      <c r="D78" s="3" t="s">
        <v>365</v>
      </c>
    </row>
    <row r="79" spans="1:4" ht="16.3" x14ac:dyDescent="0.25">
      <c r="A79" s="3" t="s">
        <v>12</v>
      </c>
      <c r="B79" s="4" t="s">
        <v>367</v>
      </c>
      <c r="C79" s="3" t="s">
        <v>654</v>
      </c>
      <c r="D79" s="3" t="s">
        <v>365</v>
      </c>
    </row>
    <row r="80" spans="1:4" ht="16.3" x14ac:dyDescent="0.25">
      <c r="A80" s="3" t="s">
        <v>12</v>
      </c>
      <c r="B80" s="4" t="s">
        <v>368</v>
      </c>
      <c r="C80" s="3" t="s">
        <v>655</v>
      </c>
      <c r="D80" s="3" t="s">
        <v>365</v>
      </c>
    </row>
    <row r="81" spans="1:4" ht="16.3" x14ac:dyDescent="0.25">
      <c r="A81" s="3" t="s">
        <v>12</v>
      </c>
      <c r="B81" s="4" t="s">
        <v>369</v>
      </c>
      <c r="C81" s="3" t="s">
        <v>656</v>
      </c>
      <c r="D81" s="3" t="s">
        <v>365</v>
      </c>
    </row>
    <row r="82" spans="1:4" ht="16.3" x14ac:dyDescent="0.25">
      <c r="A82" s="3" t="s">
        <v>12</v>
      </c>
      <c r="B82" s="4" t="s">
        <v>370</v>
      </c>
      <c r="C82" s="3" t="s">
        <v>657</v>
      </c>
      <c r="D82" s="3" t="s">
        <v>365</v>
      </c>
    </row>
    <row r="83" spans="1:4" ht="16.3" x14ac:dyDescent="0.25">
      <c r="A83" s="3" t="s">
        <v>12</v>
      </c>
      <c r="B83" s="4" t="s">
        <v>371</v>
      </c>
      <c r="C83" s="3" t="s">
        <v>658</v>
      </c>
      <c r="D83" s="3" t="s">
        <v>365</v>
      </c>
    </row>
    <row r="84" spans="1:4" ht="16.3" x14ac:dyDescent="0.25">
      <c r="A84" s="3" t="s">
        <v>12</v>
      </c>
      <c r="B84" s="4" t="s">
        <v>372</v>
      </c>
      <c r="C84" s="3" t="s">
        <v>659</v>
      </c>
      <c r="D84" s="3" t="s">
        <v>365</v>
      </c>
    </row>
    <row r="85" spans="1:4" ht="16.3" x14ac:dyDescent="0.25">
      <c r="A85" s="3" t="s">
        <v>12</v>
      </c>
      <c r="B85" s="4" t="s">
        <v>373</v>
      </c>
      <c r="C85" s="3" t="s">
        <v>660</v>
      </c>
      <c r="D85" s="3" t="s">
        <v>365</v>
      </c>
    </row>
    <row r="86" spans="1:4" ht="16.3" x14ac:dyDescent="0.25">
      <c r="A86" s="3" t="s">
        <v>12</v>
      </c>
      <c r="B86" s="4" t="s">
        <v>417</v>
      </c>
      <c r="C86" s="3" t="s">
        <v>661</v>
      </c>
      <c r="D86" s="3" t="s">
        <v>409</v>
      </c>
    </row>
    <row r="87" spans="1:4" ht="16.3" x14ac:dyDescent="0.25">
      <c r="A87" s="3" t="s">
        <v>12</v>
      </c>
      <c r="B87" s="4" t="s">
        <v>418</v>
      </c>
      <c r="C87" s="3" t="s">
        <v>662</v>
      </c>
      <c r="D87" s="3" t="s">
        <v>409</v>
      </c>
    </row>
    <row r="88" spans="1:4" ht="16.3" x14ac:dyDescent="0.25">
      <c r="A88" s="3" t="s">
        <v>12</v>
      </c>
      <c r="B88" s="4" t="s">
        <v>419</v>
      </c>
      <c r="C88" s="3" t="s">
        <v>663</v>
      </c>
      <c r="D88" s="3" t="s">
        <v>409</v>
      </c>
    </row>
    <row r="89" spans="1:4" ht="16.3" x14ac:dyDescent="0.25">
      <c r="A89" s="3" t="s">
        <v>12</v>
      </c>
      <c r="B89" s="4" t="s">
        <v>420</v>
      </c>
      <c r="C89" s="3" t="s">
        <v>664</v>
      </c>
      <c r="D89" s="3" t="s">
        <v>409</v>
      </c>
    </row>
    <row r="90" spans="1:4" ht="16.3" x14ac:dyDescent="0.25">
      <c r="A90" s="3" t="s">
        <v>12</v>
      </c>
      <c r="B90" s="4" t="s">
        <v>421</v>
      </c>
      <c r="C90" s="3" t="s">
        <v>665</v>
      </c>
      <c r="D90" s="3" t="s">
        <v>409</v>
      </c>
    </row>
    <row r="91" spans="1:4" ht="16.3" x14ac:dyDescent="0.25">
      <c r="A91" s="3" t="s">
        <v>12</v>
      </c>
      <c r="B91" s="4" t="s">
        <v>422</v>
      </c>
      <c r="C91" s="3" t="s">
        <v>666</v>
      </c>
      <c r="D91" s="3" t="s">
        <v>409</v>
      </c>
    </row>
    <row r="92" spans="1:4" ht="16.3" x14ac:dyDescent="0.25">
      <c r="A92" s="3" t="s">
        <v>12</v>
      </c>
      <c r="B92" s="4" t="s">
        <v>423</v>
      </c>
      <c r="C92" s="3" t="s">
        <v>667</v>
      </c>
      <c r="D92" s="3" t="s">
        <v>409</v>
      </c>
    </row>
    <row r="93" spans="1:4" ht="16.3" x14ac:dyDescent="0.25">
      <c r="A93" s="3" t="s">
        <v>12</v>
      </c>
      <c r="B93" s="4" t="s">
        <v>424</v>
      </c>
      <c r="C93" s="3" t="s">
        <v>668</v>
      </c>
      <c r="D93" s="3" t="s">
        <v>409</v>
      </c>
    </row>
    <row r="94" spans="1:4" ht="16.3" x14ac:dyDescent="0.25">
      <c r="A94" s="3" t="s">
        <v>12</v>
      </c>
      <c r="B94" s="4" t="s">
        <v>425</v>
      </c>
      <c r="C94" s="3" t="s">
        <v>617</v>
      </c>
      <c r="D94" s="3" t="s">
        <v>409</v>
      </c>
    </row>
    <row r="95" spans="1:4" ht="16.3" x14ac:dyDescent="0.25">
      <c r="A95" s="3" t="s">
        <v>12</v>
      </c>
      <c r="B95" s="4" t="s">
        <v>441</v>
      </c>
      <c r="C95" s="3" t="s">
        <v>669</v>
      </c>
      <c r="D95" s="3" t="s">
        <v>442</v>
      </c>
    </row>
    <row r="96" spans="1:4" ht="16.3" x14ac:dyDescent="0.25">
      <c r="A96" s="3" t="s">
        <v>27</v>
      </c>
      <c r="B96" s="4" t="s">
        <v>28</v>
      </c>
      <c r="C96" s="3" t="s">
        <v>670</v>
      </c>
      <c r="D96" s="3" t="s">
        <v>29</v>
      </c>
    </row>
    <row r="97" spans="1:4" ht="16.3" x14ac:dyDescent="0.25">
      <c r="A97" s="3" t="s">
        <v>27</v>
      </c>
      <c r="B97" s="4" t="s">
        <v>30</v>
      </c>
      <c r="C97" s="3" t="s">
        <v>671</v>
      </c>
      <c r="D97" s="3" t="s">
        <v>29</v>
      </c>
    </row>
    <row r="98" spans="1:4" ht="16.3" x14ac:dyDescent="0.25">
      <c r="A98" s="3" t="s">
        <v>27</v>
      </c>
      <c r="B98" s="4" t="s">
        <v>31</v>
      </c>
      <c r="C98" s="3" t="s">
        <v>672</v>
      </c>
      <c r="D98" s="3" t="s">
        <v>29</v>
      </c>
    </row>
    <row r="99" spans="1:4" ht="16.3" x14ac:dyDescent="0.25">
      <c r="A99" s="3" t="s">
        <v>27</v>
      </c>
      <c r="B99" s="4" t="s">
        <v>92</v>
      </c>
      <c r="C99" s="3" t="s">
        <v>673</v>
      </c>
      <c r="D99" s="3" t="s">
        <v>85</v>
      </c>
    </row>
    <row r="100" spans="1:4" ht="16.3" x14ac:dyDescent="0.25">
      <c r="A100" s="3" t="s">
        <v>27</v>
      </c>
      <c r="B100" s="4" t="s">
        <v>140</v>
      </c>
      <c r="C100" s="3" t="s">
        <v>674</v>
      </c>
      <c r="D100" s="3" t="s">
        <v>141</v>
      </c>
    </row>
    <row r="101" spans="1:4" ht="16.3" x14ac:dyDescent="0.25">
      <c r="A101" s="3" t="s">
        <v>27</v>
      </c>
      <c r="B101" s="4" t="s">
        <v>142</v>
      </c>
      <c r="C101" s="3" t="s">
        <v>675</v>
      </c>
      <c r="D101" s="3" t="s">
        <v>141</v>
      </c>
    </row>
    <row r="102" spans="1:4" ht="16.3" x14ac:dyDescent="0.25">
      <c r="A102" s="3" t="s">
        <v>27</v>
      </c>
      <c r="B102" s="4" t="s">
        <v>143</v>
      </c>
      <c r="C102" s="3" t="s">
        <v>676</v>
      </c>
      <c r="D102" s="3" t="s">
        <v>141</v>
      </c>
    </row>
    <row r="103" spans="1:4" ht="16.3" x14ac:dyDescent="0.25">
      <c r="A103" s="3" t="s">
        <v>27</v>
      </c>
      <c r="B103" s="4" t="s">
        <v>144</v>
      </c>
      <c r="C103" s="3" t="s">
        <v>677</v>
      </c>
      <c r="D103" s="3" t="s">
        <v>141</v>
      </c>
    </row>
    <row r="104" spans="1:4" ht="16.3" x14ac:dyDescent="0.25">
      <c r="A104" s="3" t="s">
        <v>27</v>
      </c>
      <c r="B104" s="4" t="s">
        <v>145</v>
      </c>
      <c r="C104" s="3" t="s">
        <v>678</v>
      </c>
      <c r="D104" s="3" t="s">
        <v>141</v>
      </c>
    </row>
    <row r="105" spans="1:4" ht="16.3" x14ac:dyDescent="0.25">
      <c r="A105" s="3" t="s">
        <v>27</v>
      </c>
      <c r="B105" s="4" t="s">
        <v>146</v>
      </c>
      <c r="C105" s="3" t="s">
        <v>679</v>
      </c>
      <c r="D105" s="3" t="s">
        <v>141</v>
      </c>
    </row>
    <row r="106" spans="1:4" ht="16.3" x14ac:dyDescent="0.25">
      <c r="A106" s="3" t="s">
        <v>27</v>
      </c>
      <c r="B106" s="4" t="s">
        <v>214</v>
      </c>
      <c r="C106" s="3" t="s">
        <v>680</v>
      </c>
      <c r="D106" s="3" t="s">
        <v>213</v>
      </c>
    </row>
    <row r="107" spans="1:4" ht="16.3" x14ac:dyDescent="0.25">
      <c r="A107" s="3" t="s">
        <v>27</v>
      </c>
      <c r="B107" s="4" t="s">
        <v>215</v>
      </c>
      <c r="C107" s="3" t="s">
        <v>681</v>
      </c>
      <c r="D107" s="3" t="s">
        <v>213</v>
      </c>
    </row>
    <row r="108" spans="1:4" ht="16.3" x14ac:dyDescent="0.25">
      <c r="A108" s="3" t="s">
        <v>27</v>
      </c>
      <c r="B108" s="4" t="s">
        <v>216</v>
      </c>
      <c r="C108" s="3" t="s">
        <v>682</v>
      </c>
      <c r="D108" s="3" t="s">
        <v>213</v>
      </c>
    </row>
    <row r="109" spans="1:4" ht="16.3" x14ac:dyDescent="0.25">
      <c r="A109" s="3" t="s">
        <v>27</v>
      </c>
      <c r="B109" s="4" t="s">
        <v>217</v>
      </c>
      <c r="C109" s="3" t="s">
        <v>683</v>
      </c>
      <c r="D109" s="3" t="s">
        <v>213</v>
      </c>
    </row>
    <row r="110" spans="1:4" ht="16.3" x14ac:dyDescent="0.25">
      <c r="A110" s="3" t="s">
        <v>27</v>
      </c>
      <c r="B110" s="4" t="s">
        <v>218</v>
      </c>
      <c r="C110" s="3" t="s">
        <v>684</v>
      </c>
      <c r="D110" s="3" t="s">
        <v>213</v>
      </c>
    </row>
    <row r="111" spans="1:4" ht="16.3" x14ac:dyDescent="0.25">
      <c r="A111" s="3" t="s">
        <v>27</v>
      </c>
      <c r="B111" s="4" t="s">
        <v>219</v>
      </c>
      <c r="C111" s="3" t="s">
        <v>685</v>
      </c>
      <c r="D111" s="3" t="s">
        <v>213</v>
      </c>
    </row>
    <row r="112" spans="1:4" ht="16.3" x14ac:dyDescent="0.25">
      <c r="A112" s="3" t="s">
        <v>27</v>
      </c>
      <c r="B112" s="4" t="s">
        <v>220</v>
      </c>
      <c r="C112" s="3" t="s">
        <v>686</v>
      </c>
      <c r="D112" s="3" t="s">
        <v>213</v>
      </c>
    </row>
    <row r="113" spans="1:4" ht="16.3" x14ac:dyDescent="0.25">
      <c r="A113" s="3" t="s">
        <v>27</v>
      </c>
      <c r="B113" s="4" t="s">
        <v>221</v>
      </c>
      <c r="C113" s="3" t="s">
        <v>687</v>
      </c>
      <c r="D113" s="3" t="s">
        <v>213</v>
      </c>
    </row>
    <row r="114" spans="1:4" ht="16.3" x14ac:dyDescent="0.25">
      <c r="A114" s="3" t="s">
        <v>27</v>
      </c>
      <c r="B114" s="4" t="s">
        <v>222</v>
      </c>
      <c r="C114" s="3" t="s">
        <v>688</v>
      </c>
      <c r="D114" s="3" t="s">
        <v>213</v>
      </c>
    </row>
    <row r="115" spans="1:4" ht="16.3" x14ac:dyDescent="0.25">
      <c r="A115" s="3" t="s">
        <v>27</v>
      </c>
      <c r="B115" s="4" t="s">
        <v>223</v>
      </c>
      <c r="C115" s="3" t="s">
        <v>689</v>
      </c>
      <c r="D115" s="3" t="s">
        <v>213</v>
      </c>
    </row>
    <row r="116" spans="1:4" ht="16.3" x14ac:dyDescent="0.25">
      <c r="A116" s="3" t="s">
        <v>27</v>
      </c>
      <c r="B116" s="4" t="s">
        <v>224</v>
      </c>
      <c r="C116" s="3" t="s">
        <v>690</v>
      </c>
      <c r="D116" s="3" t="s">
        <v>213</v>
      </c>
    </row>
    <row r="117" spans="1:4" ht="16.3" x14ac:dyDescent="0.25">
      <c r="A117" s="3" t="s">
        <v>27</v>
      </c>
      <c r="B117" s="4" t="s">
        <v>225</v>
      </c>
      <c r="C117" s="3" t="s">
        <v>691</v>
      </c>
      <c r="D117" s="3" t="s">
        <v>213</v>
      </c>
    </row>
    <row r="118" spans="1:4" ht="16.3" x14ac:dyDescent="0.25">
      <c r="A118" s="3" t="s">
        <v>27</v>
      </c>
      <c r="B118" s="4" t="s">
        <v>226</v>
      </c>
      <c r="C118" s="3" t="s">
        <v>692</v>
      </c>
      <c r="D118" s="3" t="s">
        <v>213</v>
      </c>
    </row>
    <row r="119" spans="1:4" ht="16.3" x14ac:dyDescent="0.25">
      <c r="A119" s="3" t="s">
        <v>27</v>
      </c>
      <c r="B119" s="4" t="s">
        <v>227</v>
      </c>
      <c r="C119" s="3" t="s">
        <v>693</v>
      </c>
      <c r="D119" s="3" t="s">
        <v>213</v>
      </c>
    </row>
    <row r="120" spans="1:4" ht="16.3" x14ac:dyDescent="0.25">
      <c r="A120" s="3" t="s">
        <v>27</v>
      </c>
      <c r="B120" s="4" t="s">
        <v>239</v>
      </c>
      <c r="C120" s="3" t="s">
        <v>694</v>
      </c>
      <c r="D120" s="3" t="s">
        <v>240</v>
      </c>
    </row>
    <row r="121" spans="1:4" ht="16.3" x14ac:dyDescent="0.25">
      <c r="A121" s="3" t="s">
        <v>27</v>
      </c>
      <c r="B121" s="4" t="s">
        <v>241</v>
      </c>
      <c r="C121" s="3" t="s">
        <v>695</v>
      </c>
      <c r="D121" s="3" t="s">
        <v>240</v>
      </c>
    </row>
    <row r="122" spans="1:4" ht="16.3" x14ac:dyDescent="0.25">
      <c r="A122" s="3" t="s">
        <v>27</v>
      </c>
      <c r="B122" s="4" t="s">
        <v>242</v>
      </c>
      <c r="C122" s="3" t="s">
        <v>696</v>
      </c>
      <c r="D122" s="3" t="s">
        <v>240</v>
      </c>
    </row>
    <row r="123" spans="1:4" ht="16.3" x14ac:dyDescent="0.25">
      <c r="A123" s="3" t="s">
        <v>27</v>
      </c>
      <c r="B123" s="4" t="s">
        <v>243</v>
      </c>
      <c r="C123" s="3" t="s">
        <v>697</v>
      </c>
      <c r="D123" s="3" t="s">
        <v>240</v>
      </c>
    </row>
    <row r="124" spans="1:4" ht="16.3" x14ac:dyDescent="0.25">
      <c r="A124" s="3" t="s">
        <v>27</v>
      </c>
      <c r="B124" s="4" t="s">
        <v>374</v>
      </c>
      <c r="C124" s="3" t="s">
        <v>698</v>
      </c>
      <c r="D124" s="3" t="s">
        <v>365</v>
      </c>
    </row>
    <row r="125" spans="1:4" ht="16.3" x14ac:dyDescent="0.25">
      <c r="A125" s="3" t="s">
        <v>27</v>
      </c>
      <c r="B125" s="4" t="s">
        <v>375</v>
      </c>
      <c r="C125" s="3" t="s">
        <v>699</v>
      </c>
      <c r="D125" s="3" t="s">
        <v>365</v>
      </c>
    </row>
    <row r="126" spans="1:4" ht="16.3" x14ac:dyDescent="0.25">
      <c r="A126" s="3" t="s">
        <v>27</v>
      </c>
      <c r="B126" s="4" t="s">
        <v>443</v>
      </c>
      <c r="C126" s="3" t="s">
        <v>700</v>
      </c>
      <c r="D126" s="3" t="s">
        <v>442</v>
      </c>
    </row>
    <row r="127" spans="1:4" ht="16.3" x14ac:dyDescent="0.25">
      <c r="A127" s="3" t="s">
        <v>27</v>
      </c>
      <c r="B127" s="4" t="s">
        <v>444</v>
      </c>
      <c r="C127" s="3" t="s">
        <v>701</v>
      </c>
      <c r="D127" s="3" t="s">
        <v>442</v>
      </c>
    </row>
    <row r="128" spans="1:4" ht="16.3" x14ac:dyDescent="0.25">
      <c r="A128" s="3" t="s">
        <v>27</v>
      </c>
      <c r="B128" s="4" t="s">
        <v>445</v>
      </c>
      <c r="C128" s="3" t="s">
        <v>702</v>
      </c>
      <c r="D128" s="3" t="s">
        <v>442</v>
      </c>
    </row>
    <row r="129" spans="1:4" ht="16.3" x14ac:dyDescent="0.25">
      <c r="A129" s="3" t="s">
        <v>27</v>
      </c>
      <c r="B129" s="4" t="s">
        <v>446</v>
      </c>
      <c r="C129" s="3" t="s">
        <v>703</v>
      </c>
      <c r="D129" s="3" t="s">
        <v>442</v>
      </c>
    </row>
    <row r="130" spans="1:4" ht="16.3" x14ac:dyDescent="0.25">
      <c r="A130" s="3" t="s">
        <v>32</v>
      </c>
      <c r="B130" s="4" t="s">
        <v>33</v>
      </c>
      <c r="C130" s="3" t="s">
        <v>704</v>
      </c>
      <c r="D130" s="3" t="s">
        <v>29</v>
      </c>
    </row>
    <row r="131" spans="1:4" ht="16.3" x14ac:dyDescent="0.25">
      <c r="A131" s="3" t="s">
        <v>32</v>
      </c>
      <c r="B131" s="4" t="s">
        <v>42</v>
      </c>
      <c r="C131" s="3" t="s">
        <v>705</v>
      </c>
      <c r="D131" s="3" t="s">
        <v>43</v>
      </c>
    </row>
    <row r="132" spans="1:4" ht="16.3" x14ac:dyDescent="0.25">
      <c r="A132" s="3" t="s">
        <v>32</v>
      </c>
      <c r="B132" s="4" t="s">
        <v>93</v>
      </c>
      <c r="C132" s="3" t="s">
        <v>706</v>
      </c>
      <c r="D132" s="3" t="s">
        <v>85</v>
      </c>
    </row>
    <row r="133" spans="1:4" ht="16.3" x14ac:dyDescent="0.25">
      <c r="A133" s="3" t="s">
        <v>32</v>
      </c>
      <c r="B133" s="4" t="s">
        <v>94</v>
      </c>
      <c r="C133" s="3" t="s">
        <v>707</v>
      </c>
      <c r="D133" s="3" t="s">
        <v>85</v>
      </c>
    </row>
    <row r="134" spans="1:4" ht="16.3" x14ac:dyDescent="0.25">
      <c r="A134" s="3" t="s">
        <v>32</v>
      </c>
      <c r="B134" s="4" t="s">
        <v>95</v>
      </c>
      <c r="C134" s="3" t="s">
        <v>708</v>
      </c>
      <c r="D134" s="3" t="s">
        <v>85</v>
      </c>
    </row>
    <row r="135" spans="1:4" ht="16.3" x14ac:dyDescent="0.25">
      <c r="A135" s="3" t="s">
        <v>32</v>
      </c>
      <c r="B135" s="4" t="s">
        <v>96</v>
      </c>
      <c r="C135" s="3" t="s">
        <v>709</v>
      </c>
      <c r="D135" s="3" t="s">
        <v>85</v>
      </c>
    </row>
    <row r="136" spans="1:4" ht="16.3" x14ac:dyDescent="0.3">
      <c r="A136" s="3" t="s">
        <v>32</v>
      </c>
      <c r="B136" s="4" t="s">
        <v>244</v>
      </c>
      <c r="C136" s="3" t="s">
        <v>710</v>
      </c>
      <c r="D136" s="59" t="s">
        <v>240</v>
      </c>
    </row>
    <row r="137" spans="1:4" ht="16.3" x14ac:dyDescent="0.3">
      <c r="A137" s="3" t="s">
        <v>32</v>
      </c>
      <c r="B137" s="4" t="s">
        <v>245</v>
      </c>
      <c r="C137" s="3" t="s">
        <v>711</v>
      </c>
      <c r="D137" s="59" t="s">
        <v>240</v>
      </c>
    </row>
    <row r="138" spans="1:4" ht="16.3" x14ac:dyDescent="0.3">
      <c r="A138" s="3" t="s">
        <v>32</v>
      </c>
      <c r="B138" s="4" t="s">
        <v>246</v>
      </c>
      <c r="C138" s="3" t="s">
        <v>712</v>
      </c>
      <c r="D138" s="59" t="s">
        <v>240</v>
      </c>
    </row>
    <row r="139" spans="1:4" ht="16.3" x14ac:dyDescent="0.3">
      <c r="A139" s="3" t="s">
        <v>32</v>
      </c>
      <c r="B139" s="4" t="s">
        <v>247</v>
      </c>
      <c r="C139" s="3" t="s">
        <v>713</v>
      </c>
      <c r="D139" s="59" t="s">
        <v>240</v>
      </c>
    </row>
    <row r="140" spans="1:4" ht="16.3" x14ac:dyDescent="0.3">
      <c r="A140" s="3" t="s">
        <v>32</v>
      </c>
      <c r="B140" s="4" t="s">
        <v>248</v>
      </c>
      <c r="C140" s="3" t="s">
        <v>714</v>
      </c>
      <c r="D140" s="59" t="s">
        <v>240</v>
      </c>
    </row>
    <row r="141" spans="1:4" ht="16.3" x14ac:dyDescent="0.25">
      <c r="A141" s="3" t="s">
        <v>32</v>
      </c>
      <c r="B141" s="4" t="s">
        <v>249</v>
      </c>
      <c r="C141" s="3" t="s">
        <v>715</v>
      </c>
      <c r="D141" s="3" t="s">
        <v>240</v>
      </c>
    </row>
    <row r="142" spans="1:4" ht="16.3" x14ac:dyDescent="0.3">
      <c r="A142" s="3" t="s">
        <v>32</v>
      </c>
      <c r="B142" s="4" t="s">
        <v>250</v>
      </c>
      <c r="C142" s="3" t="s">
        <v>716</v>
      </c>
      <c r="D142" s="59" t="s">
        <v>240</v>
      </c>
    </row>
    <row r="143" spans="1:4" ht="16.3" x14ac:dyDescent="0.25">
      <c r="A143" s="3" t="s">
        <v>32</v>
      </c>
      <c r="B143" s="4" t="s">
        <v>251</v>
      </c>
      <c r="C143" s="3" t="s">
        <v>717</v>
      </c>
      <c r="D143" s="3" t="s">
        <v>240</v>
      </c>
    </row>
    <row r="144" spans="1:4" ht="16.3" x14ac:dyDescent="0.25">
      <c r="A144" s="3" t="s">
        <v>32</v>
      </c>
      <c r="B144" s="4" t="s">
        <v>252</v>
      </c>
      <c r="C144" s="3" t="s">
        <v>718</v>
      </c>
      <c r="D144" s="3" t="s">
        <v>240</v>
      </c>
    </row>
    <row r="145" spans="1:4" ht="16.3" x14ac:dyDescent="0.3">
      <c r="A145" s="3" t="s">
        <v>32</v>
      </c>
      <c r="B145" s="4" t="s">
        <v>273</v>
      </c>
      <c r="C145" s="3" t="s">
        <v>719</v>
      </c>
      <c r="D145" s="59" t="s">
        <v>265</v>
      </c>
    </row>
    <row r="146" spans="1:4" ht="16.3" x14ac:dyDescent="0.3">
      <c r="A146" s="3" t="s">
        <v>32</v>
      </c>
      <c r="B146" s="4" t="s">
        <v>274</v>
      </c>
      <c r="C146" s="3" t="s">
        <v>720</v>
      </c>
      <c r="D146" s="59" t="s">
        <v>265</v>
      </c>
    </row>
    <row r="147" spans="1:4" ht="16.3" x14ac:dyDescent="0.25">
      <c r="A147" s="3" t="s">
        <v>32</v>
      </c>
      <c r="B147" s="4" t="s">
        <v>298</v>
      </c>
      <c r="C147" s="3" t="s">
        <v>721</v>
      </c>
      <c r="D147" s="3" t="s">
        <v>287</v>
      </c>
    </row>
    <row r="148" spans="1:4" ht="16.3" x14ac:dyDescent="0.25">
      <c r="A148" s="3" t="s">
        <v>32</v>
      </c>
      <c r="B148" s="4" t="s">
        <v>299</v>
      </c>
      <c r="C148" s="3" t="s">
        <v>722</v>
      </c>
      <c r="D148" s="3" t="s">
        <v>287</v>
      </c>
    </row>
    <row r="149" spans="1:4" ht="16.3" x14ac:dyDescent="0.25">
      <c r="A149" s="3" t="s">
        <v>32</v>
      </c>
      <c r="B149" s="4" t="s">
        <v>300</v>
      </c>
      <c r="C149" s="3" t="s">
        <v>723</v>
      </c>
      <c r="D149" s="3" t="s">
        <v>287</v>
      </c>
    </row>
    <row r="150" spans="1:4" ht="16.3" x14ac:dyDescent="0.3">
      <c r="A150" s="3" t="s">
        <v>32</v>
      </c>
      <c r="B150" s="4" t="s">
        <v>348</v>
      </c>
      <c r="C150" s="3" t="s">
        <v>724</v>
      </c>
      <c r="D150" s="60" t="s">
        <v>340</v>
      </c>
    </row>
    <row r="151" spans="1:4" ht="16.3" x14ac:dyDescent="0.25">
      <c r="A151" s="3" t="s">
        <v>32</v>
      </c>
      <c r="B151" s="4" t="s">
        <v>349</v>
      </c>
      <c r="C151" s="3" t="s">
        <v>725</v>
      </c>
      <c r="D151" s="3" t="s">
        <v>340</v>
      </c>
    </row>
    <row r="152" spans="1:4" ht="16.3" x14ac:dyDescent="0.3">
      <c r="A152" s="3" t="s">
        <v>32</v>
      </c>
      <c r="B152" s="4" t="s">
        <v>350</v>
      </c>
      <c r="C152" s="3" t="s">
        <v>726</v>
      </c>
      <c r="D152" s="60" t="s">
        <v>340</v>
      </c>
    </row>
    <row r="153" spans="1:4" ht="16.3" x14ac:dyDescent="0.3">
      <c r="A153" s="3" t="s">
        <v>32</v>
      </c>
      <c r="B153" s="4" t="s">
        <v>351</v>
      </c>
      <c r="C153" s="3" t="s">
        <v>727</v>
      </c>
      <c r="D153" s="60" t="s">
        <v>340</v>
      </c>
    </row>
    <row r="154" spans="1:4" ht="16.3" x14ac:dyDescent="0.3">
      <c r="A154" s="3" t="s">
        <v>32</v>
      </c>
      <c r="B154" s="4" t="s">
        <v>352</v>
      </c>
      <c r="C154" s="3" t="s">
        <v>728</v>
      </c>
      <c r="D154" s="60" t="s">
        <v>340</v>
      </c>
    </row>
    <row r="155" spans="1:4" ht="16.3" x14ac:dyDescent="0.25">
      <c r="A155" s="3" t="s">
        <v>32</v>
      </c>
      <c r="B155" s="4" t="s">
        <v>376</v>
      </c>
      <c r="C155" s="3" t="s">
        <v>729</v>
      </c>
      <c r="D155" s="3" t="s">
        <v>365</v>
      </c>
    </row>
    <row r="156" spans="1:4" ht="16.3" x14ac:dyDescent="0.25">
      <c r="A156" s="3" t="s">
        <v>32</v>
      </c>
      <c r="B156" s="4" t="s">
        <v>377</v>
      </c>
      <c r="C156" s="3" t="s">
        <v>730</v>
      </c>
      <c r="D156" s="3" t="s">
        <v>365</v>
      </c>
    </row>
    <row r="157" spans="1:4" ht="16.3" x14ac:dyDescent="0.25">
      <c r="A157" s="3" t="s">
        <v>32</v>
      </c>
      <c r="B157" s="4" t="s">
        <v>426</v>
      </c>
      <c r="C157" s="3" t="s">
        <v>731</v>
      </c>
      <c r="D157" s="3" t="s">
        <v>409</v>
      </c>
    </row>
    <row r="158" spans="1:4" ht="16.3" x14ac:dyDescent="0.25">
      <c r="A158" s="3" t="s">
        <v>32</v>
      </c>
      <c r="B158" s="4" t="s">
        <v>427</v>
      </c>
      <c r="C158" s="3" t="s">
        <v>732</v>
      </c>
      <c r="D158" s="3" t="s">
        <v>409</v>
      </c>
    </row>
    <row r="159" spans="1:4" ht="16.3" x14ac:dyDescent="0.25">
      <c r="A159" s="3" t="s">
        <v>32</v>
      </c>
      <c r="B159" s="4" t="s">
        <v>428</v>
      </c>
      <c r="C159" s="3" t="s">
        <v>733</v>
      </c>
      <c r="D159" s="3" t="s">
        <v>409</v>
      </c>
    </row>
    <row r="160" spans="1:4" ht="16.3" x14ac:dyDescent="0.25">
      <c r="A160" s="3" t="s">
        <v>32</v>
      </c>
      <c r="B160" s="4" t="s">
        <v>429</v>
      </c>
      <c r="C160" s="3" t="s">
        <v>734</v>
      </c>
      <c r="D160" s="3" t="s">
        <v>409</v>
      </c>
    </row>
    <row r="161" spans="1:4" ht="16.3" x14ac:dyDescent="0.25">
      <c r="A161" s="3" t="s">
        <v>147</v>
      </c>
      <c r="B161" s="4" t="s">
        <v>148</v>
      </c>
      <c r="C161" s="3" t="s">
        <v>735</v>
      </c>
      <c r="D161" s="3" t="s">
        <v>141</v>
      </c>
    </row>
    <row r="162" spans="1:4" ht="16.3" x14ac:dyDescent="0.25">
      <c r="A162" s="3" t="s">
        <v>147</v>
      </c>
      <c r="B162" s="4" t="s">
        <v>149</v>
      </c>
      <c r="C162" s="3" t="s">
        <v>736</v>
      </c>
      <c r="D162" s="3" t="s">
        <v>141</v>
      </c>
    </row>
    <row r="163" spans="1:4" ht="16.3" x14ac:dyDescent="0.25">
      <c r="A163" s="3" t="s">
        <v>147</v>
      </c>
      <c r="B163" s="4" t="s">
        <v>275</v>
      </c>
      <c r="C163" s="3" t="s">
        <v>737</v>
      </c>
      <c r="D163" s="3" t="s">
        <v>265</v>
      </c>
    </row>
    <row r="164" spans="1:4" ht="16.3" x14ac:dyDescent="0.25">
      <c r="A164" s="3" t="s">
        <v>147</v>
      </c>
      <c r="B164" s="4" t="s">
        <v>276</v>
      </c>
      <c r="C164" s="3" t="s">
        <v>738</v>
      </c>
      <c r="D164" s="3" t="s">
        <v>265</v>
      </c>
    </row>
    <row r="165" spans="1:4" ht="16.3" x14ac:dyDescent="0.25">
      <c r="A165" s="3" t="s">
        <v>147</v>
      </c>
      <c r="B165" s="4" t="s">
        <v>277</v>
      </c>
      <c r="C165" s="3" t="s">
        <v>739</v>
      </c>
      <c r="D165" s="3" t="s">
        <v>265</v>
      </c>
    </row>
    <row r="166" spans="1:4" ht="16.3" x14ac:dyDescent="0.25">
      <c r="A166" s="3" t="s">
        <v>147</v>
      </c>
      <c r="B166" s="4" t="s">
        <v>278</v>
      </c>
      <c r="C166" s="3" t="s">
        <v>619</v>
      </c>
      <c r="D166" s="3" t="s">
        <v>265</v>
      </c>
    </row>
    <row r="167" spans="1:4" ht="16.3" x14ac:dyDescent="0.25">
      <c r="A167" s="3" t="s">
        <v>147</v>
      </c>
      <c r="B167" s="4" t="s">
        <v>301</v>
      </c>
      <c r="C167" s="3" t="s">
        <v>740</v>
      </c>
      <c r="D167" s="3" t="s">
        <v>287</v>
      </c>
    </row>
    <row r="168" spans="1:4" ht="16.3" x14ac:dyDescent="0.25">
      <c r="A168" s="3" t="s">
        <v>147</v>
      </c>
      <c r="B168" s="4" t="s">
        <v>302</v>
      </c>
      <c r="C168" s="3" t="s">
        <v>741</v>
      </c>
      <c r="D168" s="3" t="s">
        <v>287</v>
      </c>
    </row>
    <row r="169" spans="1:4" ht="16.3" x14ac:dyDescent="0.25">
      <c r="A169" s="3" t="s">
        <v>147</v>
      </c>
      <c r="B169" s="4" t="s">
        <v>378</v>
      </c>
      <c r="C169" s="3" t="s">
        <v>742</v>
      </c>
      <c r="D169" s="3" t="s">
        <v>365</v>
      </c>
    </row>
    <row r="170" spans="1:4" ht="16.3" x14ac:dyDescent="0.25">
      <c r="A170" s="3" t="s">
        <v>147</v>
      </c>
      <c r="B170" s="4" t="s">
        <v>379</v>
      </c>
      <c r="C170" s="3" t="s">
        <v>743</v>
      </c>
      <c r="D170" s="3" t="s">
        <v>365</v>
      </c>
    </row>
    <row r="171" spans="1:4" ht="16.3" x14ac:dyDescent="0.25">
      <c r="A171" s="3" t="s">
        <v>147</v>
      </c>
      <c r="B171" s="4" t="s">
        <v>380</v>
      </c>
      <c r="C171" s="3" t="s">
        <v>744</v>
      </c>
      <c r="D171" s="3" t="s">
        <v>365</v>
      </c>
    </row>
    <row r="172" spans="1:4" ht="16.3" x14ac:dyDescent="0.25">
      <c r="A172" s="3" t="s">
        <v>147</v>
      </c>
      <c r="B172" s="4" t="s">
        <v>385</v>
      </c>
      <c r="C172" s="3" t="s">
        <v>745</v>
      </c>
      <c r="D172" s="3" t="s">
        <v>386</v>
      </c>
    </row>
    <row r="173" spans="1:4" ht="16.3" x14ac:dyDescent="0.25">
      <c r="A173" s="3" t="s">
        <v>147</v>
      </c>
      <c r="B173" s="4" t="s">
        <v>387</v>
      </c>
      <c r="C173" s="3" t="s">
        <v>746</v>
      </c>
      <c r="D173" s="3" t="s">
        <v>386</v>
      </c>
    </row>
    <row r="174" spans="1:4" ht="16.3" x14ac:dyDescent="0.25">
      <c r="A174" s="3" t="s">
        <v>147</v>
      </c>
      <c r="B174" s="4" t="s">
        <v>388</v>
      </c>
      <c r="C174" s="3" t="s">
        <v>747</v>
      </c>
      <c r="D174" s="3" t="s">
        <v>386</v>
      </c>
    </row>
    <row r="175" spans="1:4" ht="16.3" x14ac:dyDescent="0.25">
      <c r="A175" s="3" t="s">
        <v>147</v>
      </c>
      <c r="B175" s="4" t="s">
        <v>389</v>
      </c>
      <c r="C175" s="3" t="s">
        <v>748</v>
      </c>
      <c r="D175" s="3" t="s">
        <v>386</v>
      </c>
    </row>
    <row r="176" spans="1:4" ht="16.3" x14ac:dyDescent="0.25">
      <c r="A176" s="3" t="s">
        <v>147</v>
      </c>
      <c r="B176" s="4" t="s">
        <v>390</v>
      </c>
      <c r="C176" s="3" t="s">
        <v>749</v>
      </c>
      <c r="D176" s="3" t="s">
        <v>386</v>
      </c>
    </row>
    <row r="177" spans="1:4" ht="16.3" x14ac:dyDescent="0.25">
      <c r="A177" s="3" t="s">
        <v>147</v>
      </c>
      <c r="B177" s="4" t="s">
        <v>391</v>
      </c>
      <c r="C177" s="3" t="s">
        <v>750</v>
      </c>
      <c r="D177" s="3" t="s">
        <v>386</v>
      </c>
    </row>
    <row r="178" spans="1:4" ht="16.3" x14ac:dyDescent="0.25">
      <c r="A178" s="3" t="s">
        <v>147</v>
      </c>
      <c r="B178" s="4" t="s">
        <v>392</v>
      </c>
      <c r="C178" s="3" t="s">
        <v>751</v>
      </c>
      <c r="D178" s="3" t="s">
        <v>386</v>
      </c>
    </row>
    <row r="179" spans="1:4" ht="16.3" x14ac:dyDescent="0.25">
      <c r="A179" s="3" t="s">
        <v>147</v>
      </c>
      <c r="B179" s="4" t="s">
        <v>393</v>
      </c>
      <c r="C179" s="3" t="s">
        <v>752</v>
      </c>
      <c r="D179" s="3" t="s">
        <v>386</v>
      </c>
    </row>
    <row r="180" spans="1:4" ht="16.3" x14ac:dyDescent="0.25">
      <c r="A180" s="3" t="s">
        <v>147</v>
      </c>
      <c r="B180" s="4" t="s">
        <v>394</v>
      </c>
      <c r="C180" s="3" t="s">
        <v>753</v>
      </c>
      <c r="D180" s="3" t="s">
        <v>386</v>
      </c>
    </row>
    <row r="181" spans="1:4" ht="16.3" x14ac:dyDescent="0.25">
      <c r="A181" s="3" t="s">
        <v>147</v>
      </c>
      <c r="B181" s="4" t="s">
        <v>395</v>
      </c>
      <c r="C181" s="3" t="s">
        <v>754</v>
      </c>
      <c r="D181" s="3" t="s">
        <v>386</v>
      </c>
    </row>
    <row r="182" spans="1:4" ht="16.3" x14ac:dyDescent="0.25">
      <c r="A182" s="3" t="s">
        <v>147</v>
      </c>
      <c r="B182" s="4" t="s">
        <v>396</v>
      </c>
      <c r="C182" s="3" t="s">
        <v>755</v>
      </c>
      <c r="D182" s="3" t="s">
        <v>386</v>
      </c>
    </row>
    <row r="183" spans="1:4" ht="16.3" x14ac:dyDescent="0.25">
      <c r="A183" s="3" t="s">
        <v>147</v>
      </c>
      <c r="B183" s="4" t="s">
        <v>397</v>
      </c>
      <c r="C183" s="3" t="s">
        <v>756</v>
      </c>
      <c r="D183" s="3" t="s">
        <v>386</v>
      </c>
    </row>
    <row r="184" spans="1:4" ht="16.3" x14ac:dyDescent="0.25">
      <c r="A184" s="3" t="s">
        <v>147</v>
      </c>
      <c r="B184" s="4" t="s">
        <v>398</v>
      </c>
      <c r="C184" s="3" t="s">
        <v>757</v>
      </c>
      <c r="D184" s="3" t="s">
        <v>386</v>
      </c>
    </row>
    <row r="185" spans="1:4" ht="16.3" x14ac:dyDescent="0.25">
      <c r="A185" s="3" t="s">
        <v>147</v>
      </c>
      <c r="B185" s="4" t="s">
        <v>399</v>
      </c>
      <c r="C185" s="3" t="s">
        <v>758</v>
      </c>
      <c r="D185" s="3" t="s">
        <v>386</v>
      </c>
    </row>
    <row r="186" spans="1:4" ht="16.3" x14ac:dyDescent="0.25">
      <c r="A186" s="3" t="s">
        <v>147</v>
      </c>
      <c r="B186" s="4" t="s">
        <v>400</v>
      </c>
      <c r="C186" s="3" t="s">
        <v>759</v>
      </c>
      <c r="D186" s="3" t="s">
        <v>386</v>
      </c>
    </row>
    <row r="187" spans="1:4" ht="16.3" x14ac:dyDescent="0.25">
      <c r="A187" s="3" t="s">
        <v>147</v>
      </c>
      <c r="B187" s="4" t="s">
        <v>430</v>
      </c>
      <c r="C187" s="3" t="s">
        <v>760</v>
      </c>
      <c r="D187" s="3" t="s">
        <v>409</v>
      </c>
    </row>
    <row r="188" spans="1:4" ht="16.3" x14ac:dyDescent="0.25">
      <c r="A188" s="3" t="s">
        <v>147</v>
      </c>
      <c r="B188" s="4" t="s">
        <v>431</v>
      </c>
      <c r="C188" s="3" t="s">
        <v>761</v>
      </c>
      <c r="D188" s="3" t="s">
        <v>409</v>
      </c>
    </row>
    <row r="189" spans="1:4" ht="16.3" x14ac:dyDescent="0.25">
      <c r="A189" s="3" t="s">
        <v>147</v>
      </c>
      <c r="B189" s="4" t="s">
        <v>432</v>
      </c>
      <c r="C189" s="3" t="s">
        <v>762</v>
      </c>
      <c r="D189" s="3" t="s">
        <v>409</v>
      </c>
    </row>
    <row r="190" spans="1:4" ht="16.3" x14ac:dyDescent="0.3">
      <c r="A190" s="3" t="s">
        <v>44</v>
      </c>
      <c r="B190" s="4" t="s">
        <v>45</v>
      </c>
      <c r="C190" s="3" t="s">
        <v>763</v>
      </c>
      <c r="D190" s="60" t="s">
        <v>576</v>
      </c>
    </row>
    <row r="191" spans="1:4" ht="16.3" x14ac:dyDescent="0.25">
      <c r="A191" s="3" t="s">
        <v>44</v>
      </c>
      <c r="B191" s="4" t="s">
        <v>46</v>
      </c>
      <c r="C191" s="3" t="s">
        <v>764</v>
      </c>
      <c r="D191" s="3" t="s">
        <v>37</v>
      </c>
    </row>
    <row r="192" spans="1:4" ht="16.3" x14ac:dyDescent="0.25">
      <c r="A192" s="3" t="s">
        <v>44</v>
      </c>
      <c r="B192" s="4" t="s">
        <v>47</v>
      </c>
      <c r="C192" s="3" t="s">
        <v>765</v>
      </c>
      <c r="D192" s="3" t="s">
        <v>37</v>
      </c>
    </row>
    <row r="193" spans="1:4" ht="16.3" x14ac:dyDescent="0.25">
      <c r="A193" s="3" t="s">
        <v>44</v>
      </c>
      <c r="B193" s="4" t="s">
        <v>65</v>
      </c>
      <c r="C193" s="3" t="s">
        <v>766</v>
      </c>
      <c r="D193" s="3" t="s">
        <v>66</v>
      </c>
    </row>
    <row r="194" spans="1:4" ht="16.3" x14ac:dyDescent="0.25">
      <c r="A194" s="3" t="s">
        <v>44</v>
      </c>
      <c r="B194" s="4" t="s">
        <v>67</v>
      </c>
      <c r="C194" s="3" t="s">
        <v>767</v>
      </c>
      <c r="D194" s="3" t="s">
        <v>66</v>
      </c>
    </row>
    <row r="195" spans="1:4" ht="16.3" x14ac:dyDescent="0.25">
      <c r="A195" s="3" t="s">
        <v>44</v>
      </c>
      <c r="B195" s="4" t="s">
        <v>68</v>
      </c>
      <c r="C195" s="3" t="s">
        <v>768</v>
      </c>
      <c r="D195" s="3" t="s">
        <v>66</v>
      </c>
    </row>
    <row r="196" spans="1:4" ht="16.3" x14ac:dyDescent="0.25">
      <c r="A196" s="3" t="s">
        <v>44</v>
      </c>
      <c r="B196" s="4" t="s">
        <v>97</v>
      </c>
      <c r="C196" s="3" t="s">
        <v>769</v>
      </c>
      <c r="D196" s="3" t="s">
        <v>85</v>
      </c>
    </row>
    <row r="197" spans="1:4" ht="16.3" x14ac:dyDescent="0.25">
      <c r="A197" s="3" t="s">
        <v>44</v>
      </c>
      <c r="B197" s="4" t="s">
        <v>98</v>
      </c>
      <c r="C197" s="3" t="s">
        <v>770</v>
      </c>
      <c r="D197" s="3" t="s">
        <v>85</v>
      </c>
    </row>
    <row r="198" spans="1:4" ht="16.3" x14ac:dyDescent="0.25">
      <c r="A198" s="3" t="s">
        <v>44</v>
      </c>
      <c r="B198" s="4" t="s">
        <v>99</v>
      </c>
      <c r="C198" s="3" t="s">
        <v>771</v>
      </c>
      <c r="D198" s="3" t="s">
        <v>85</v>
      </c>
    </row>
    <row r="199" spans="1:4" ht="16.3" x14ac:dyDescent="0.25">
      <c r="A199" s="3" t="s">
        <v>44</v>
      </c>
      <c r="B199" s="4" t="s">
        <v>150</v>
      </c>
      <c r="C199" s="3" t="s">
        <v>772</v>
      </c>
      <c r="D199" s="3" t="s">
        <v>141</v>
      </c>
    </row>
    <row r="200" spans="1:4" ht="16.3" x14ac:dyDescent="0.25">
      <c r="A200" s="3" t="s">
        <v>44</v>
      </c>
      <c r="B200" s="4" t="s">
        <v>151</v>
      </c>
      <c r="C200" s="3" t="s">
        <v>773</v>
      </c>
      <c r="D200" s="3" t="s">
        <v>141</v>
      </c>
    </row>
    <row r="201" spans="1:4" ht="16.3" x14ac:dyDescent="0.25">
      <c r="A201" s="3" t="s">
        <v>44</v>
      </c>
      <c r="B201" s="4" t="s">
        <v>152</v>
      </c>
      <c r="C201" s="3" t="s">
        <v>774</v>
      </c>
      <c r="D201" s="3" t="s">
        <v>141</v>
      </c>
    </row>
    <row r="202" spans="1:4" ht="16.3" x14ac:dyDescent="0.25">
      <c r="A202" s="3" t="s">
        <v>44</v>
      </c>
      <c r="B202" s="4" t="s">
        <v>153</v>
      </c>
      <c r="C202" s="3" t="s">
        <v>775</v>
      </c>
      <c r="D202" s="3" t="s">
        <v>141</v>
      </c>
    </row>
    <row r="203" spans="1:4" ht="16.3" x14ac:dyDescent="0.25">
      <c r="A203" s="3" t="s">
        <v>44</v>
      </c>
      <c r="B203" s="4" t="s">
        <v>154</v>
      </c>
      <c r="C203" s="3" t="s">
        <v>776</v>
      </c>
      <c r="D203" s="3" t="s">
        <v>141</v>
      </c>
    </row>
    <row r="204" spans="1:4" ht="16.3" x14ac:dyDescent="0.25">
      <c r="A204" s="3" t="s">
        <v>44</v>
      </c>
      <c r="B204" s="4" t="s">
        <v>155</v>
      </c>
      <c r="C204" s="3" t="s">
        <v>777</v>
      </c>
      <c r="D204" s="3" t="s">
        <v>141</v>
      </c>
    </row>
    <row r="205" spans="1:4" ht="16.3" x14ac:dyDescent="0.25">
      <c r="A205" s="3" t="s">
        <v>44</v>
      </c>
      <c r="B205" s="4" t="s">
        <v>156</v>
      </c>
      <c r="C205" s="3" t="s">
        <v>778</v>
      </c>
      <c r="D205" s="3" t="s">
        <v>141</v>
      </c>
    </row>
    <row r="206" spans="1:4" ht="16.3" x14ac:dyDescent="0.25">
      <c r="A206" s="3" t="s">
        <v>44</v>
      </c>
      <c r="B206" s="4" t="s">
        <v>157</v>
      </c>
      <c r="C206" s="3" t="s">
        <v>779</v>
      </c>
      <c r="D206" s="3" t="s">
        <v>141</v>
      </c>
    </row>
    <row r="207" spans="1:4" ht="16.3" x14ac:dyDescent="0.25">
      <c r="A207" s="3" t="s">
        <v>44</v>
      </c>
      <c r="B207" s="4" t="s">
        <v>228</v>
      </c>
      <c r="C207" s="3" t="s">
        <v>780</v>
      </c>
      <c r="D207" s="3" t="s">
        <v>213</v>
      </c>
    </row>
    <row r="208" spans="1:4" ht="16.3" x14ac:dyDescent="0.25">
      <c r="A208" s="3" t="s">
        <v>44</v>
      </c>
      <c r="B208" s="4" t="s">
        <v>306</v>
      </c>
      <c r="C208" s="3" t="s">
        <v>781</v>
      </c>
      <c r="D208" s="3" t="s">
        <v>307</v>
      </c>
    </row>
    <row r="209" spans="1:4" ht="16.3" x14ac:dyDescent="0.25">
      <c r="A209" s="3" t="s">
        <v>44</v>
      </c>
      <c r="B209" s="4" t="s">
        <v>308</v>
      </c>
      <c r="C209" s="3" t="s">
        <v>782</v>
      </c>
      <c r="D209" s="3" t="s">
        <v>307</v>
      </c>
    </row>
    <row r="210" spans="1:4" ht="16.3" x14ac:dyDescent="0.25">
      <c r="A210" s="3" t="s">
        <v>44</v>
      </c>
      <c r="B210" s="4" t="s">
        <v>309</v>
      </c>
      <c r="C210" s="3" t="s">
        <v>783</v>
      </c>
      <c r="D210" s="3" t="s">
        <v>307</v>
      </c>
    </row>
    <row r="211" spans="1:4" ht="16.3" x14ac:dyDescent="0.25">
      <c r="A211" s="3" t="s">
        <v>44</v>
      </c>
      <c r="B211" s="4" t="s">
        <v>310</v>
      </c>
      <c r="C211" s="3" t="s">
        <v>677</v>
      </c>
      <c r="D211" s="3" t="s">
        <v>307</v>
      </c>
    </row>
    <row r="212" spans="1:4" ht="16.3" x14ac:dyDescent="0.25">
      <c r="A212" s="3" t="s">
        <v>44</v>
      </c>
      <c r="B212" s="4" t="s">
        <v>311</v>
      </c>
      <c r="C212" s="3" t="s">
        <v>669</v>
      </c>
      <c r="D212" s="3" t="s">
        <v>307</v>
      </c>
    </row>
    <row r="213" spans="1:4" ht="16.3" x14ac:dyDescent="0.25">
      <c r="A213" s="3" t="s">
        <v>44</v>
      </c>
      <c r="B213" s="4" t="s">
        <v>312</v>
      </c>
      <c r="C213" s="3" t="s">
        <v>784</v>
      </c>
      <c r="D213" s="3" t="s">
        <v>307</v>
      </c>
    </row>
    <row r="214" spans="1:4" ht="16.3" x14ac:dyDescent="0.25">
      <c r="A214" s="3" t="s">
        <v>44</v>
      </c>
      <c r="B214" s="4" t="s">
        <v>313</v>
      </c>
      <c r="C214" s="3" t="s">
        <v>785</v>
      </c>
      <c r="D214" s="3" t="s">
        <v>307</v>
      </c>
    </row>
    <row r="215" spans="1:4" ht="16.3" x14ac:dyDescent="0.25">
      <c r="A215" s="3" t="s">
        <v>44</v>
      </c>
      <c r="B215" s="4" t="s">
        <v>314</v>
      </c>
      <c r="C215" s="3" t="s">
        <v>786</v>
      </c>
      <c r="D215" s="3" t="s">
        <v>307</v>
      </c>
    </row>
    <row r="216" spans="1:4" ht="16.3" x14ac:dyDescent="0.25">
      <c r="A216" s="3" t="s">
        <v>44</v>
      </c>
      <c r="B216" s="4" t="s">
        <v>315</v>
      </c>
      <c r="C216" s="3" t="s">
        <v>787</v>
      </c>
      <c r="D216" s="3" t="s">
        <v>307</v>
      </c>
    </row>
    <row r="217" spans="1:4" ht="16.3" x14ac:dyDescent="0.3">
      <c r="A217" s="3" t="s">
        <v>44</v>
      </c>
      <c r="B217" s="4" t="s">
        <v>316</v>
      </c>
      <c r="C217" s="3" t="s">
        <v>788</v>
      </c>
      <c r="D217" s="60" t="s">
        <v>307</v>
      </c>
    </row>
    <row r="218" spans="1:4" ht="16.3" x14ac:dyDescent="0.25">
      <c r="A218" s="3" t="s">
        <v>44</v>
      </c>
      <c r="B218" s="4" t="s">
        <v>317</v>
      </c>
      <c r="C218" s="3" t="s">
        <v>789</v>
      </c>
      <c r="D218" s="3" t="s">
        <v>307</v>
      </c>
    </row>
    <row r="219" spans="1:4" ht="16.3" x14ac:dyDescent="0.25">
      <c r="A219" s="3" t="s">
        <v>44</v>
      </c>
      <c r="B219" s="4" t="s">
        <v>433</v>
      </c>
      <c r="C219" s="3" t="s">
        <v>790</v>
      </c>
      <c r="D219" s="3" t="s">
        <v>409</v>
      </c>
    </row>
    <row r="220" spans="1:4" ht="16.3" x14ac:dyDescent="0.25">
      <c r="A220" s="3" t="s">
        <v>48</v>
      </c>
      <c r="B220" s="4" t="s">
        <v>49</v>
      </c>
      <c r="C220" s="3" t="s">
        <v>791</v>
      </c>
      <c r="D220" s="3" t="s">
        <v>37</v>
      </c>
    </row>
    <row r="221" spans="1:4" ht="16.3" x14ac:dyDescent="0.25">
      <c r="A221" s="3" t="s">
        <v>48</v>
      </c>
      <c r="B221" s="4" t="s">
        <v>100</v>
      </c>
      <c r="C221" s="3" t="s">
        <v>792</v>
      </c>
      <c r="D221" s="3" t="s">
        <v>85</v>
      </c>
    </row>
    <row r="222" spans="1:4" ht="16.3" x14ac:dyDescent="0.25">
      <c r="A222" s="3" t="s">
        <v>48</v>
      </c>
      <c r="B222" s="4" t="s">
        <v>101</v>
      </c>
      <c r="C222" s="3" t="s">
        <v>793</v>
      </c>
      <c r="D222" s="3" t="s">
        <v>85</v>
      </c>
    </row>
    <row r="223" spans="1:4" ht="16.3" x14ac:dyDescent="0.25">
      <c r="A223" s="3" t="s">
        <v>48</v>
      </c>
      <c r="B223" s="4" t="s">
        <v>102</v>
      </c>
      <c r="C223" s="3" t="s">
        <v>794</v>
      </c>
      <c r="D223" s="3" t="s">
        <v>85</v>
      </c>
    </row>
    <row r="224" spans="1:4" ht="16.3" x14ac:dyDescent="0.25">
      <c r="A224" s="3" t="s">
        <v>48</v>
      </c>
      <c r="B224" s="4" t="s">
        <v>103</v>
      </c>
      <c r="C224" s="3" t="s">
        <v>795</v>
      </c>
      <c r="D224" s="3" t="s">
        <v>85</v>
      </c>
    </row>
    <row r="225" spans="1:4" ht="16.3" x14ac:dyDescent="0.25">
      <c r="A225" s="3" t="s">
        <v>48</v>
      </c>
      <c r="B225" s="4" t="s">
        <v>253</v>
      </c>
      <c r="C225" s="3" t="s">
        <v>796</v>
      </c>
      <c r="D225" s="3" t="s">
        <v>240</v>
      </c>
    </row>
    <row r="226" spans="1:4" ht="16.3" x14ac:dyDescent="0.25">
      <c r="A226" s="3" t="s">
        <v>48</v>
      </c>
      <c r="B226" s="4" t="s">
        <v>254</v>
      </c>
      <c r="C226" s="3" t="s">
        <v>797</v>
      </c>
      <c r="D226" s="3" t="s">
        <v>240</v>
      </c>
    </row>
    <row r="227" spans="1:4" ht="16.3" x14ac:dyDescent="0.25">
      <c r="A227" s="3" t="s">
        <v>48</v>
      </c>
      <c r="B227" s="4" t="s">
        <v>255</v>
      </c>
      <c r="C227" s="3" t="s">
        <v>676</v>
      </c>
      <c r="D227" s="3" t="s">
        <v>240</v>
      </c>
    </row>
    <row r="228" spans="1:4" ht="16.3" x14ac:dyDescent="0.25">
      <c r="A228" s="3" t="s">
        <v>48</v>
      </c>
      <c r="B228" s="4" t="s">
        <v>256</v>
      </c>
      <c r="C228" s="3" t="s">
        <v>798</v>
      </c>
      <c r="D228" s="3" t="s">
        <v>240</v>
      </c>
    </row>
    <row r="229" spans="1:4" ht="16.3" x14ac:dyDescent="0.25">
      <c r="A229" s="3" t="s">
        <v>48</v>
      </c>
      <c r="B229" s="4" t="s">
        <v>257</v>
      </c>
      <c r="C229" s="3" t="s">
        <v>799</v>
      </c>
      <c r="D229" s="3" t="s">
        <v>240</v>
      </c>
    </row>
    <row r="230" spans="1:4" ht="16.3" x14ac:dyDescent="0.25">
      <c r="A230" s="3" t="s">
        <v>48</v>
      </c>
      <c r="B230" s="4" t="s">
        <v>258</v>
      </c>
      <c r="C230" s="3" t="s">
        <v>800</v>
      </c>
      <c r="D230" s="3" t="s">
        <v>240</v>
      </c>
    </row>
    <row r="231" spans="1:4" ht="16.3" x14ac:dyDescent="0.25">
      <c r="A231" s="3" t="s">
        <v>48</v>
      </c>
      <c r="B231" s="4" t="s">
        <v>259</v>
      </c>
      <c r="C231" s="3" t="s">
        <v>801</v>
      </c>
      <c r="D231" s="3" t="s">
        <v>240</v>
      </c>
    </row>
    <row r="232" spans="1:4" ht="16.3" x14ac:dyDescent="0.25">
      <c r="A232" s="3" t="s">
        <v>48</v>
      </c>
      <c r="B232" s="4" t="s">
        <v>260</v>
      </c>
      <c r="C232" s="3" t="s">
        <v>802</v>
      </c>
      <c r="D232" s="3" t="s">
        <v>240</v>
      </c>
    </row>
    <row r="233" spans="1:4" ht="16.3" x14ac:dyDescent="0.25">
      <c r="A233" s="3" t="s">
        <v>48</v>
      </c>
      <c r="B233" s="4" t="s">
        <v>279</v>
      </c>
      <c r="C233" s="3" t="s">
        <v>803</v>
      </c>
      <c r="D233" s="3" t="s">
        <v>265</v>
      </c>
    </row>
    <row r="234" spans="1:4" ht="16.3" x14ac:dyDescent="0.25">
      <c r="A234" s="3" t="s">
        <v>48</v>
      </c>
      <c r="B234" s="4" t="s">
        <v>280</v>
      </c>
      <c r="C234" s="3" t="s">
        <v>804</v>
      </c>
      <c r="D234" s="3" t="s">
        <v>265</v>
      </c>
    </row>
    <row r="235" spans="1:4" ht="16.3" x14ac:dyDescent="0.25">
      <c r="A235" s="3" t="s">
        <v>48</v>
      </c>
      <c r="B235" s="4" t="s">
        <v>281</v>
      </c>
      <c r="C235" s="3" t="s">
        <v>805</v>
      </c>
      <c r="D235" s="3" t="s">
        <v>265</v>
      </c>
    </row>
    <row r="236" spans="1:4" ht="16.3" x14ac:dyDescent="0.25">
      <c r="A236" s="3" t="s">
        <v>48</v>
      </c>
      <c r="B236" s="4" t="s">
        <v>282</v>
      </c>
      <c r="C236" s="3" t="s">
        <v>806</v>
      </c>
      <c r="D236" s="3" t="s">
        <v>265</v>
      </c>
    </row>
    <row r="237" spans="1:4" ht="16.3" x14ac:dyDescent="0.25">
      <c r="A237" s="3" t="s">
        <v>48</v>
      </c>
      <c r="B237" s="4" t="s">
        <v>381</v>
      </c>
      <c r="C237" s="3" t="s">
        <v>807</v>
      </c>
      <c r="D237" s="3" t="s">
        <v>365</v>
      </c>
    </row>
    <row r="238" spans="1:4" ht="16.3" x14ac:dyDescent="0.25">
      <c r="A238" s="3" t="s">
        <v>48</v>
      </c>
      <c r="B238" s="4" t="s">
        <v>447</v>
      </c>
      <c r="C238" s="3" t="s">
        <v>808</v>
      </c>
      <c r="D238" s="3" t="s">
        <v>442</v>
      </c>
    </row>
    <row r="239" spans="1:4" ht="16.3" x14ac:dyDescent="0.25">
      <c r="A239" s="3" t="s">
        <v>48</v>
      </c>
      <c r="B239" s="4" t="s">
        <v>448</v>
      </c>
      <c r="C239" s="3" t="s">
        <v>809</v>
      </c>
      <c r="D239" s="3" t="s">
        <v>442</v>
      </c>
    </row>
    <row r="240" spans="1:4" ht="16.3" x14ac:dyDescent="0.25">
      <c r="A240" s="3" t="s">
        <v>48</v>
      </c>
      <c r="B240" s="4" t="s">
        <v>449</v>
      </c>
      <c r="C240" s="3" t="s">
        <v>810</v>
      </c>
      <c r="D240" s="3" t="s">
        <v>442</v>
      </c>
    </row>
    <row r="241" spans="1:4" ht="16.3" x14ac:dyDescent="0.25">
      <c r="A241" s="3" t="s">
        <v>48</v>
      </c>
      <c r="B241" s="4" t="s">
        <v>450</v>
      </c>
      <c r="C241" s="3" t="s">
        <v>811</v>
      </c>
      <c r="D241" s="3" t="s">
        <v>442</v>
      </c>
    </row>
    <row r="242" spans="1:4" ht="16.3" x14ac:dyDescent="0.25">
      <c r="A242" s="3" t="s">
        <v>48</v>
      </c>
      <c r="B242" s="4" t="s">
        <v>451</v>
      </c>
      <c r="C242" s="3" t="s">
        <v>812</v>
      </c>
      <c r="D242" s="3" t="s">
        <v>442</v>
      </c>
    </row>
    <row r="243" spans="1:4" ht="16.3" x14ac:dyDescent="0.25">
      <c r="A243" s="3" t="s">
        <v>48</v>
      </c>
      <c r="B243" s="4" t="s">
        <v>452</v>
      </c>
      <c r="C243" s="3" t="s">
        <v>813</v>
      </c>
      <c r="D243" s="3" t="s">
        <v>442</v>
      </c>
    </row>
    <row r="244" spans="1:4" ht="16.3" x14ac:dyDescent="0.25">
      <c r="A244" s="3" t="s">
        <v>48</v>
      </c>
      <c r="B244" s="4" t="s">
        <v>453</v>
      </c>
      <c r="C244" s="3" t="s">
        <v>814</v>
      </c>
      <c r="D244" s="3" t="s">
        <v>442</v>
      </c>
    </row>
    <row r="245" spans="1:4" ht="16.3" x14ac:dyDescent="0.25">
      <c r="A245" s="3" t="s">
        <v>48</v>
      </c>
      <c r="B245" s="4" t="s">
        <v>454</v>
      </c>
      <c r="C245" s="3" t="s">
        <v>815</v>
      </c>
      <c r="D245" s="3" t="s">
        <v>442</v>
      </c>
    </row>
    <row r="246" spans="1:4" ht="16.3" x14ac:dyDescent="0.25">
      <c r="A246" s="3" t="s">
        <v>48</v>
      </c>
      <c r="B246" s="4" t="s">
        <v>455</v>
      </c>
      <c r="C246" s="3" t="s">
        <v>816</v>
      </c>
      <c r="D246" s="3" t="s">
        <v>442</v>
      </c>
    </row>
    <row r="247" spans="1:4" ht="16.3" x14ac:dyDescent="0.25">
      <c r="A247" s="3" t="s">
        <v>48</v>
      </c>
      <c r="B247" s="4" t="s">
        <v>456</v>
      </c>
      <c r="C247" s="3" t="s">
        <v>817</v>
      </c>
      <c r="D247" s="3" t="s">
        <v>442</v>
      </c>
    </row>
    <row r="248" spans="1:4" ht="16.3" x14ac:dyDescent="0.25">
      <c r="A248" s="3" t="s">
        <v>48</v>
      </c>
      <c r="B248" s="4" t="s">
        <v>457</v>
      </c>
      <c r="C248" s="3" t="s">
        <v>818</v>
      </c>
      <c r="D248" s="3" t="s">
        <v>442</v>
      </c>
    </row>
    <row r="249" spans="1:4" ht="16.3" x14ac:dyDescent="0.25">
      <c r="A249" s="3" t="s">
        <v>48</v>
      </c>
      <c r="B249" s="4" t="s">
        <v>458</v>
      </c>
      <c r="C249" s="3" t="s">
        <v>638</v>
      </c>
      <c r="D249" s="3" t="s">
        <v>442</v>
      </c>
    </row>
    <row r="250" spans="1:4" ht="16.3" x14ac:dyDescent="0.25">
      <c r="A250" s="3" t="s">
        <v>18</v>
      </c>
      <c r="B250" s="4" t="s">
        <v>19</v>
      </c>
      <c r="C250" s="3" t="s">
        <v>725</v>
      </c>
      <c r="D250" s="3" t="s">
        <v>6</v>
      </c>
    </row>
    <row r="251" spans="1:4" ht="16.3" x14ac:dyDescent="0.25">
      <c r="A251" s="3" t="s">
        <v>18</v>
      </c>
      <c r="B251" s="4" t="s">
        <v>20</v>
      </c>
      <c r="C251" s="3" t="s">
        <v>819</v>
      </c>
      <c r="D251" s="3" t="s">
        <v>6</v>
      </c>
    </row>
    <row r="252" spans="1:4" ht="16.3" x14ac:dyDescent="0.25">
      <c r="A252" s="3" t="s">
        <v>18</v>
      </c>
      <c r="B252" s="4" t="s">
        <v>59</v>
      </c>
      <c r="C252" s="3" t="s">
        <v>820</v>
      </c>
      <c r="D252" s="3" t="s">
        <v>55</v>
      </c>
    </row>
    <row r="253" spans="1:4" ht="16.3" x14ac:dyDescent="0.25">
      <c r="A253" s="3" t="s">
        <v>18</v>
      </c>
      <c r="B253" s="4" t="s">
        <v>60</v>
      </c>
      <c r="C253" s="3" t="s">
        <v>821</v>
      </c>
      <c r="D253" s="3" t="s">
        <v>55</v>
      </c>
    </row>
    <row r="254" spans="1:4" ht="16.3" x14ac:dyDescent="0.25">
      <c r="A254" s="3" t="s">
        <v>18</v>
      </c>
      <c r="B254" s="4" t="s">
        <v>104</v>
      </c>
      <c r="C254" s="3" t="s">
        <v>822</v>
      </c>
      <c r="D254" s="3" t="s">
        <v>85</v>
      </c>
    </row>
    <row r="255" spans="1:4" ht="16.3" x14ac:dyDescent="0.25">
      <c r="A255" s="3" t="s">
        <v>18</v>
      </c>
      <c r="B255" s="4" t="s">
        <v>105</v>
      </c>
      <c r="C255" s="3" t="s">
        <v>823</v>
      </c>
      <c r="D255" s="3" t="s">
        <v>85</v>
      </c>
    </row>
    <row r="256" spans="1:4" ht="16.3" x14ac:dyDescent="0.25">
      <c r="A256" s="3" t="s">
        <v>18</v>
      </c>
      <c r="B256" s="4" t="s">
        <v>119</v>
      </c>
      <c r="C256" s="3" t="s">
        <v>824</v>
      </c>
      <c r="D256" s="3" t="s">
        <v>110</v>
      </c>
    </row>
    <row r="257" spans="1:4" ht="16.3" x14ac:dyDescent="0.25">
      <c r="A257" s="3" t="s">
        <v>18</v>
      </c>
      <c r="B257" s="4" t="s">
        <v>120</v>
      </c>
      <c r="C257" s="3" t="s">
        <v>825</v>
      </c>
      <c r="D257" s="3" t="s">
        <v>110</v>
      </c>
    </row>
    <row r="258" spans="1:4" ht="16.3" x14ac:dyDescent="0.25">
      <c r="A258" s="3" t="s">
        <v>18</v>
      </c>
      <c r="B258" s="4" t="s">
        <v>174</v>
      </c>
      <c r="C258" s="3" t="s">
        <v>826</v>
      </c>
      <c r="D258" s="3" t="s">
        <v>175</v>
      </c>
    </row>
    <row r="259" spans="1:4" ht="16.3" x14ac:dyDescent="0.25">
      <c r="A259" s="3" t="s">
        <v>18</v>
      </c>
      <c r="B259" s="4" t="s">
        <v>191</v>
      </c>
      <c r="C259" s="3" t="s">
        <v>827</v>
      </c>
      <c r="D259" s="3" t="s">
        <v>192</v>
      </c>
    </row>
    <row r="260" spans="1:4" ht="16.3" x14ac:dyDescent="0.25">
      <c r="A260" s="3" t="s">
        <v>18</v>
      </c>
      <c r="B260" s="4" t="s">
        <v>193</v>
      </c>
      <c r="C260" s="3" t="s">
        <v>828</v>
      </c>
      <c r="D260" s="3" t="s">
        <v>192</v>
      </c>
    </row>
    <row r="261" spans="1:4" ht="16.3" x14ac:dyDescent="0.25">
      <c r="A261" s="3" t="s">
        <v>18</v>
      </c>
      <c r="B261" s="4" t="s">
        <v>229</v>
      </c>
      <c r="C261" s="3" t="s">
        <v>829</v>
      </c>
      <c r="D261" s="3" t="s">
        <v>213</v>
      </c>
    </row>
    <row r="262" spans="1:4" ht="16.3" x14ac:dyDescent="0.25">
      <c r="A262" s="3" t="s">
        <v>18</v>
      </c>
      <c r="B262" s="4" t="s">
        <v>230</v>
      </c>
      <c r="C262" s="3" t="s">
        <v>830</v>
      </c>
      <c r="D262" s="3" t="s">
        <v>213</v>
      </c>
    </row>
    <row r="263" spans="1:4" ht="16.3" x14ac:dyDescent="0.25">
      <c r="A263" s="3" t="s">
        <v>18</v>
      </c>
      <c r="B263" s="4" t="s">
        <v>231</v>
      </c>
      <c r="C263" s="3" t="s">
        <v>831</v>
      </c>
      <c r="D263" s="3" t="s">
        <v>213</v>
      </c>
    </row>
    <row r="264" spans="1:4" ht="16.3" x14ac:dyDescent="0.25">
      <c r="A264" s="3" t="s">
        <v>18</v>
      </c>
      <c r="B264" s="4" t="s">
        <v>232</v>
      </c>
      <c r="C264" s="3" t="s">
        <v>832</v>
      </c>
      <c r="D264" s="3" t="s">
        <v>213</v>
      </c>
    </row>
    <row r="265" spans="1:4" ht="16.3" x14ac:dyDescent="0.25">
      <c r="A265" s="3" t="s">
        <v>18</v>
      </c>
      <c r="B265" s="4" t="s">
        <v>233</v>
      </c>
      <c r="C265" s="3" t="s">
        <v>833</v>
      </c>
      <c r="D265" s="3" t="s">
        <v>213</v>
      </c>
    </row>
    <row r="266" spans="1:4" ht="16.3" x14ac:dyDescent="0.25">
      <c r="A266" s="3" t="s">
        <v>18</v>
      </c>
      <c r="B266" s="4" t="s">
        <v>261</v>
      </c>
      <c r="C266" s="3" t="s">
        <v>834</v>
      </c>
      <c r="D266" s="3" t="s">
        <v>240</v>
      </c>
    </row>
    <row r="267" spans="1:4" ht="16.3" x14ac:dyDescent="0.25">
      <c r="A267" s="3" t="s">
        <v>18</v>
      </c>
      <c r="B267" s="4" t="s">
        <v>406</v>
      </c>
      <c r="C267" s="3" t="s">
        <v>835</v>
      </c>
      <c r="D267" s="3" t="s">
        <v>403</v>
      </c>
    </row>
    <row r="268" spans="1:4" ht="16.3" x14ac:dyDescent="0.25">
      <c r="A268" s="3" t="s">
        <v>18</v>
      </c>
      <c r="B268" s="4" t="s">
        <v>407</v>
      </c>
      <c r="C268" s="3" t="s">
        <v>836</v>
      </c>
      <c r="D268" s="3" t="s">
        <v>403</v>
      </c>
    </row>
    <row r="269" spans="1:4" ht="16.3" x14ac:dyDescent="0.25">
      <c r="A269" s="3" t="s">
        <v>18</v>
      </c>
      <c r="B269" s="4" t="s">
        <v>459</v>
      </c>
      <c r="C269" s="3" t="s">
        <v>837</v>
      </c>
      <c r="D269" s="3" t="s">
        <v>442</v>
      </c>
    </row>
    <row r="270" spans="1:4" ht="16.3" x14ac:dyDescent="0.25">
      <c r="A270" s="3" t="s">
        <v>21</v>
      </c>
      <c r="B270" s="4" t="s">
        <v>22</v>
      </c>
      <c r="C270" s="3" t="s">
        <v>838</v>
      </c>
      <c r="D270" s="3" t="s">
        <v>6</v>
      </c>
    </row>
    <row r="271" spans="1:4" ht="16.3" x14ac:dyDescent="0.25">
      <c r="A271" s="3" t="s">
        <v>21</v>
      </c>
      <c r="B271" s="4" t="s">
        <v>23</v>
      </c>
      <c r="C271" s="3" t="s">
        <v>839</v>
      </c>
      <c r="D271" s="3" t="s">
        <v>6</v>
      </c>
    </row>
    <row r="272" spans="1:4" ht="16.3" x14ac:dyDescent="0.25">
      <c r="A272" s="3" t="s">
        <v>21</v>
      </c>
      <c r="B272" s="4" t="s">
        <v>50</v>
      </c>
      <c r="C272" s="3" t="s">
        <v>840</v>
      </c>
      <c r="D272" s="3" t="s">
        <v>37</v>
      </c>
    </row>
    <row r="273" spans="1:4" ht="16.3" x14ac:dyDescent="0.25">
      <c r="A273" s="3" t="s">
        <v>21</v>
      </c>
      <c r="B273" s="4" t="s">
        <v>61</v>
      </c>
      <c r="C273" s="3" t="s">
        <v>819</v>
      </c>
      <c r="D273" s="3" t="s">
        <v>55</v>
      </c>
    </row>
    <row r="274" spans="1:4" ht="16.3" x14ac:dyDescent="0.25">
      <c r="A274" s="3" t="s">
        <v>21</v>
      </c>
      <c r="B274" s="4" t="s">
        <v>62</v>
      </c>
      <c r="C274" s="3" t="s">
        <v>841</v>
      </c>
      <c r="D274" s="3" t="s">
        <v>55</v>
      </c>
    </row>
    <row r="275" spans="1:4" ht="16.3" x14ac:dyDescent="0.25">
      <c r="A275" s="3" t="s">
        <v>21</v>
      </c>
      <c r="B275" s="4" t="s">
        <v>69</v>
      </c>
      <c r="C275" s="3" t="s">
        <v>842</v>
      </c>
      <c r="D275" s="3" t="s">
        <v>70</v>
      </c>
    </row>
    <row r="276" spans="1:4" ht="16.3" x14ac:dyDescent="0.25">
      <c r="A276" s="3" t="s">
        <v>21</v>
      </c>
      <c r="B276" s="4" t="s">
        <v>71</v>
      </c>
      <c r="C276" s="3" t="s">
        <v>843</v>
      </c>
      <c r="D276" s="3" t="s">
        <v>70</v>
      </c>
    </row>
    <row r="277" spans="1:4" ht="16.3" x14ac:dyDescent="0.25">
      <c r="A277" s="3" t="s">
        <v>21</v>
      </c>
      <c r="B277" s="4" t="s">
        <v>72</v>
      </c>
      <c r="C277" s="3" t="s">
        <v>844</v>
      </c>
      <c r="D277" s="3" t="s">
        <v>70</v>
      </c>
    </row>
    <row r="278" spans="1:4" ht="16.3" x14ac:dyDescent="0.25">
      <c r="A278" s="3" t="s">
        <v>21</v>
      </c>
      <c r="B278" s="4" t="s">
        <v>73</v>
      </c>
      <c r="C278" s="3" t="s">
        <v>845</v>
      </c>
      <c r="D278" s="3" t="s">
        <v>66</v>
      </c>
    </row>
    <row r="279" spans="1:4" ht="16.3" x14ac:dyDescent="0.25">
      <c r="A279" s="3" t="s">
        <v>21</v>
      </c>
      <c r="B279" s="4" t="s">
        <v>106</v>
      </c>
      <c r="C279" s="3" t="s">
        <v>846</v>
      </c>
      <c r="D279" s="3" t="s">
        <v>85</v>
      </c>
    </row>
    <row r="280" spans="1:4" ht="16.3" x14ac:dyDescent="0.25">
      <c r="A280" s="3" t="s">
        <v>21</v>
      </c>
      <c r="B280" s="4" t="s">
        <v>107</v>
      </c>
      <c r="C280" s="3" t="s">
        <v>847</v>
      </c>
      <c r="D280" s="3" t="s">
        <v>85</v>
      </c>
    </row>
    <row r="281" spans="1:4" ht="16.3" x14ac:dyDescent="0.25">
      <c r="A281" s="3" t="s">
        <v>21</v>
      </c>
      <c r="B281" s="4" t="s">
        <v>108</v>
      </c>
      <c r="C281" s="3" t="s">
        <v>848</v>
      </c>
      <c r="D281" s="3" t="s">
        <v>85</v>
      </c>
    </row>
    <row r="282" spans="1:4" ht="16.3" x14ac:dyDescent="0.25">
      <c r="A282" s="3" t="s">
        <v>21</v>
      </c>
      <c r="B282" s="4" t="s">
        <v>121</v>
      </c>
      <c r="C282" s="3" t="s">
        <v>849</v>
      </c>
      <c r="D282" s="3" t="s">
        <v>110</v>
      </c>
    </row>
    <row r="283" spans="1:4" ht="16.3" x14ac:dyDescent="0.25">
      <c r="A283" s="3" t="s">
        <v>21</v>
      </c>
      <c r="B283" s="4" t="s">
        <v>122</v>
      </c>
      <c r="C283" s="3" t="s">
        <v>850</v>
      </c>
      <c r="D283" s="3" t="s">
        <v>110</v>
      </c>
    </row>
    <row r="284" spans="1:4" ht="16.3" x14ac:dyDescent="0.25">
      <c r="A284" s="3" t="s">
        <v>21</v>
      </c>
      <c r="B284" s="4" t="s">
        <v>123</v>
      </c>
      <c r="C284" s="3" t="s">
        <v>851</v>
      </c>
      <c r="D284" s="3" t="s">
        <v>110</v>
      </c>
    </row>
    <row r="285" spans="1:4" ht="16.3" x14ac:dyDescent="0.25">
      <c r="A285" s="3" t="s">
        <v>21</v>
      </c>
      <c r="B285" s="4" t="s">
        <v>158</v>
      </c>
      <c r="C285" s="3" t="s">
        <v>852</v>
      </c>
      <c r="D285" s="3" t="s">
        <v>141</v>
      </c>
    </row>
    <row r="286" spans="1:4" ht="16.3" x14ac:dyDescent="0.25">
      <c r="A286" s="3" t="s">
        <v>21</v>
      </c>
      <c r="B286" s="4" t="s">
        <v>176</v>
      </c>
      <c r="C286" s="3" t="s">
        <v>853</v>
      </c>
      <c r="D286" s="3" t="s">
        <v>175</v>
      </c>
    </row>
    <row r="287" spans="1:4" ht="16.3" x14ac:dyDescent="0.25">
      <c r="A287" s="3" t="s">
        <v>21</v>
      </c>
      <c r="B287" s="4" t="s">
        <v>177</v>
      </c>
      <c r="C287" s="3" t="s">
        <v>854</v>
      </c>
      <c r="D287" s="3" t="s">
        <v>175</v>
      </c>
    </row>
    <row r="288" spans="1:4" ht="16.3" x14ac:dyDescent="0.25">
      <c r="A288" s="3" t="s">
        <v>21</v>
      </c>
      <c r="B288" s="4" t="s">
        <v>178</v>
      </c>
      <c r="C288" s="3" t="s">
        <v>616</v>
      </c>
      <c r="D288" s="3" t="s">
        <v>175</v>
      </c>
    </row>
    <row r="289" spans="1:4" ht="16.3" x14ac:dyDescent="0.25">
      <c r="A289" s="3" t="s">
        <v>21</v>
      </c>
      <c r="B289" s="4" t="s">
        <v>194</v>
      </c>
      <c r="C289" s="3" t="s">
        <v>855</v>
      </c>
      <c r="D289" s="3" t="s">
        <v>192</v>
      </c>
    </row>
    <row r="290" spans="1:4" ht="16.3" x14ac:dyDescent="0.25">
      <c r="A290" s="3" t="s">
        <v>21</v>
      </c>
      <c r="B290" s="4" t="s">
        <v>195</v>
      </c>
      <c r="C290" s="3" t="s">
        <v>856</v>
      </c>
      <c r="D290" s="3" t="s">
        <v>192</v>
      </c>
    </row>
    <row r="291" spans="1:4" ht="16.3" x14ac:dyDescent="0.25">
      <c r="A291" s="3" t="s">
        <v>21</v>
      </c>
      <c r="B291" s="4" t="s">
        <v>196</v>
      </c>
      <c r="C291" s="3" t="s">
        <v>857</v>
      </c>
      <c r="D291" s="3" t="s">
        <v>192</v>
      </c>
    </row>
    <row r="292" spans="1:4" ht="16.3" x14ac:dyDescent="0.25">
      <c r="A292" s="3" t="s">
        <v>21</v>
      </c>
      <c r="B292" s="4" t="s">
        <v>197</v>
      </c>
      <c r="C292" s="3" t="s">
        <v>858</v>
      </c>
      <c r="D292" s="3" t="s">
        <v>192</v>
      </c>
    </row>
    <row r="293" spans="1:4" ht="16.3" x14ac:dyDescent="0.25">
      <c r="A293" s="3" t="s">
        <v>21</v>
      </c>
      <c r="B293" s="4" t="s">
        <v>198</v>
      </c>
      <c r="C293" s="3" t="s">
        <v>859</v>
      </c>
      <c r="D293" s="3" t="s">
        <v>192</v>
      </c>
    </row>
    <row r="294" spans="1:4" ht="16.3" x14ac:dyDescent="0.25">
      <c r="A294" s="3" t="s">
        <v>21</v>
      </c>
      <c r="B294" s="4" t="s">
        <v>303</v>
      </c>
      <c r="C294" s="3" t="s">
        <v>860</v>
      </c>
      <c r="D294" s="3" t="s">
        <v>287</v>
      </c>
    </row>
    <row r="295" spans="1:4" ht="16.3" x14ac:dyDescent="0.25">
      <c r="A295" s="3" t="s">
        <v>21</v>
      </c>
      <c r="B295" s="4" t="s">
        <v>434</v>
      </c>
      <c r="C295" s="3" t="s">
        <v>861</v>
      </c>
      <c r="D295" s="3" t="s">
        <v>409</v>
      </c>
    </row>
    <row r="296" spans="1:4" ht="16.3" x14ac:dyDescent="0.25">
      <c r="A296" s="3" t="s">
        <v>21</v>
      </c>
      <c r="B296" s="4" t="s">
        <v>435</v>
      </c>
      <c r="C296" s="3" t="s">
        <v>862</v>
      </c>
      <c r="D296" s="3" t="s">
        <v>409</v>
      </c>
    </row>
    <row r="297" spans="1:4" ht="16.3" x14ac:dyDescent="0.25">
      <c r="A297" s="3" t="s">
        <v>21</v>
      </c>
      <c r="B297" s="4" t="s">
        <v>436</v>
      </c>
      <c r="C297" s="3" t="s">
        <v>863</v>
      </c>
      <c r="D297" s="3" t="s">
        <v>409</v>
      </c>
    </row>
    <row r="298" spans="1:4" ht="16.3" x14ac:dyDescent="0.25">
      <c r="A298" s="3" t="s">
        <v>21</v>
      </c>
      <c r="B298" s="4" t="s">
        <v>437</v>
      </c>
      <c r="C298" s="3" t="s">
        <v>864</v>
      </c>
      <c r="D298" s="3" t="s">
        <v>409</v>
      </c>
    </row>
    <row r="299" spans="1:4" ht="16.3" x14ac:dyDescent="0.3">
      <c r="A299" s="3" t="s">
        <v>74</v>
      </c>
      <c r="B299" s="4" t="s">
        <v>75</v>
      </c>
      <c r="C299" s="3" t="s">
        <v>865</v>
      </c>
      <c r="D299" s="60" t="s">
        <v>66</v>
      </c>
    </row>
    <row r="300" spans="1:4" ht="16.3" x14ac:dyDescent="0.3">
      <c r="A300" s="3" t="s">
        <v>74</v>
      </c>
      <c r="B300" s="4" t="s">
        <v>76</v>
      </c>
      <c r="C300" s="3" t="s">
        <v>866</v>
      </c>
      <c r="D300" s="60" t="s">
        <v>66</v>
      </c>
    </row>
    <row r="301" spans="1:4" ht="16.3" x14ac:dyDescent="0.3">
      <c r="A301" s="3" t="s">
        <v>74</v>
      </c>
      <c r="B301" s="4" t="s">
        <v>77</v>
      </c>
      <c r="C301" s="3" t="s">
        <v>867</v>
      </c>
      <c r="D301" s="60" t="s">
        <v>66</v>
      </c>
    </row>
    <row r="302" spans="1:4" ht="16.3" x14ac:dyDescent="0.3">
      <c r="A302" s="3" t="s">
        <v>74</v>
      </c>
      <c r="B302" s="4" t="s">
        <v>78</v>
      </c>
      <c r="C302" s="3" t="s">
        <v>646</v>
      </c>
      <c r="D302" s="60" t="s">
        <v>66</v>
      </c>
    </row>
    <row r="303" spans="1:4" ht="16.3" x14ac:dyDescent="0.25">
      <c r="A303" s="3" t="s">
        <v>74</v>
      </c>
      <c r="B303" s="4" t="s">
        <v>79</v>
      </c>
      <c r="C303" s="3" t="s">
        <v>868</v>
      </c>
      <c r="D303" s="3" t="s">
        <v>70</v>
      </c>
    </row>
    <row r="304" spans="1:4" ht="16.3" x14ac:dyDescent="0.3">
      <c r="A304" s="3" t="s">
        <v>74</v>
      </c>
      <c r="B304" s="4" t="s">
        <v>80</v>
      </c>
      <c r="C304" s="3" t="s">
        <v>869</v>
      </c>
      <c r="D304" s="60" t="s">
        <v>66</v>
      </c>
    </row>
    <row r="305" spans="1:4" ht="16.3" x14ac:dyDescent="0.25">
      <c r="A305" s="3" t="s">
        <v>74</v>
      </c>
      <c r="B305" s="4" t="s">
        <v>124</v>
      </c>
      <c r="C305" s="3" t="s">
        <v>870</v>
      </c>
      <c r="D305" s="3" t="s">
        <v>110</v>
      </c>
    </row>
    <row r="306" spans="1:4" ht="16.3" x14ac:dyDescent="0.25">
      <c r="A306" s="3" t="s">
        <v>74</v>
      </c>
      <c r="B306" s="4" t="s">
        <v>125</v>
      </c>
      <c r="C306" s="3" t="s">
        <v>867</v>
      </c>
      <c r="D306" s="3" t="s">
        <v>110</v>
      </c>
    </row>
    <row r="307" spans="1:4" ht="16.3" x14ac:dyDescent="0.25">
      <c r="A307" s="3" t="s">
        <v>74</v>
      </c>
      <c r="B307" s="4" t="s">
        <v>126</v>
      </c>
      <c r="C307" s="3" t="s">
        <v>871</v>
      </c>
      <c r="D307" s="3" t="s">
        <v>110</v>
      </c>
    </row>
    <row r="308" spans="1:4" ht="16.3" x14ac:dyDescent="0.25">
      <c r="A308" s="3" t="s">
        <v>74</v>
      </c>
      <c r="B308" s="4" t="s">
        <v>127</v>
      </c>
      <c r="C308" s="3" t="s">
        <v>872</v>
      </c>
      <c r="D308" s="3" t="s">
        <v>110</v>
      </c>
    </row>
    <row r="309" spans="1:4" ht="16.3" x14ac:dyDescent="0.25">
      <c r="A309" s="3" t="s">
        <v>74</v>
      </c>
      <c r="B309" s="4" t="s">
        <v>234</v>
      </c>
      <c r="C309" s="3" t="s">
        <v>648</v>
      </c>
      <c r="D309" s="3" t="s">
        <v>213</v>
      </c>
    </row>
    <row r="310" spans="1:4" ht="16.3" x14ac:dyDescent="0.25">
      <c r="A310" s="3" t="s">
        <v>74</v>
      </c>
      <c r="B310" s="4" t="s">
        <v>262</v>
      </c>
      <c r="C310" s="3" t="s">
        <v>873</v>
      </c>
      <c r="D310" s="3" t="s">
        <v>240</v>
      </c>
    </row>
    <row r="311" spans="1:4" ht="16.3" x14ac:dyDescent="0.25">
      <c r="A311" s="3" t="s">
        <v>74</v>
      </c>
      <c r="B311" s="4" t="s">
        <v>263</v>
      </c>
      <c r="C311" s="3" t="s">
        <v>874</v>
      </c>
      <c r="D311" s="3" t="s">
        <v>240</v>
      </c>
    </row>
    <row r="312" spans="1:4" ht="16.3" x14ac:dyDescent="0.25">
      <c r="A312" s="3" t="s">
        <v>74</v>
      </c>
      <c r="B312" s="4" t="s">
        <v>318</v>
      </c>
      <c r="C312" s="3" t="s">
        <v>875</v>
      </c>
      <c r="D312" s="3" t="s">
        <v>319</v>
      </c>
    </row>
    <row r="313" spans="1:4" ht="16.3" x14ac:dyDescent="0.25">
      <c r="A313" s="3" t="s">
        <v>74</v>
      </c>
      <c r="B313" s="4" t="s">
        <v>320</v>
      </c>
      <c r="C313" s="3" t="s">
        <v>876</v>
      </c>
      <c r="D313" s="3" t="s">
        <v>319</v>
      </c>
    </row>
    <row r="314" spans="1:4" ht="16.3" x14ac:dyDescent="0.3">
      <c r="A314" s="3" t="s">
        <v>74</v>
      </c>
      <c r="B314" s="4" t="s">
        <v>321</v>
      </c>
      <c r="C314" s="3" t="s">
        <v>877</v>
      </c>
      <c r="D314" s="60" t="s">
        <v>319</v>
      </c>
    </row>
    <row r="315" spans="1:4" ht="16.3" x14ac:dyDescent="0.3">
      <c r="A315" s="3" t="s">
        <v>74</v>
      </c>
      <c r="B315" s="4" t="s">
        <v>322</v>
      </c>
      <c r="C315" s="3" t="s">
        <v>878</v>
      </c>
      <c r="D315" s="60" t="s">
        <v>319</v>
      </c>
    </row>
    <row r="316" spans="1:4" ht="16.3" x14ac:dyDescent="0.25">
      <c r="A316" s="3" t="s">
        <v>74</v>
      </c>
      <c r="B316" s="4" t="s">
        <v>323</v>
      </c>
      <c r="C316" s="3" t="s">
        <v>879</v>
      </c>
      <c r="D316" s="3" t="s">
        <v>319</v>
      </c>
    </row>
    <row r="317" spans="1:4" ht="16.3" x14ac:dyDescent="0.3">
      <c r="A317" s="3" t="s">
        <v>74</v>
      </c>
      <c r="B317" s="4" t="s">
        <v>324</v>
      </c>
      <c r="C317" s="3" t="s">
        <v>880</v>
      </c>
      <c r="D317" s="60" t="s">
        <v>319</v>
      </c>
    </row>
    <row r="318" spans="1:4" ht="16.3" x14ac:dyDescent="0.3">
      <c r="A318" s="3" t="s">
        <v>74</v>
      </c>
      <c r="B318" s="4" t="s">
        <v>325</v>
      </c>
      <c r="C318" s="3" t="s">
        <v>752</v>
      </c>
      <c r="D318" s="60" t="s">
        <v>319</v>
      </c>
    </row>
    <row r="319" spans="1:4" ht="16.3" x14ac:dyDescent="0.25">
      <c r="A319" s="3" t="s">
        <v>74</v>
      </c>
      <c r="B319" s="4" t="s">
        <v>326</v>
      </c>
      <c r="C319" s="3" t="s">
        <v>646</v>
      </c>
      <c r="D319" s="3" t="s">
        <v>319</v>
      </c>
    </row>
    <row r="320" spans="1:4" ht="16.3" x14ac:dyDescent="0.3">
      <c r="A320" s="3" t="s">
        <v>74</v>
      </c>
      <c r="B320" s="4" t="s">
        <v>327</v>
      </c>
      <c r="C320" s="3" t="s">
        <v>881</v>
      </c>
      <c r="D320" s="60" t="s">
        <v>319</v>
      </c>
    </row>
    <row r="321" spans="1:4" ht="16.3" x14ac:dyDescent="0.25">
      <c r="A321" s="3" t="s">
        <v>74</v>
      </c>
      <c r="B321" s="4" t="s">
        <v>328</v>
      </c>
      <c r="C321" s="3" t="s">
        <v>882</v>
      </c>
      <c r="D321" s="3" t="s">
        <v>329</v>
      </c>
    </row>
    <row r="322" spans="1:4" ht="16.3" x14ac:dyDescent="0.25">
      <c r="A322" s="3" t="s">
        <v>74</v>
      </c>
      <c r="B322" s="4" t="s">
        <v>330</v>
      </c>
      <c r="C322" s="3" t="s">
        <v>883</v>
      </c>
      <c r="D322" s="3" t="s">
        <v>319</v>
      </c>
    </row>
    <row r="323" spans="1:4" ht="16.3" x14ac:dyDescent="0.25">
      <c r="A323" s="3" t="s">
        <v>74</v>
      </c>
      <c r="B323" s="4" t="s">
        <v>331</v>
      </c>
      <c r="C323" s="3" t="s">
        <v>884</v>
      </c>
      <c r="D323" s="3" t="s">
        <v>319</v>
      </c>
    </row>
    <row r="324" spans="1:4" ht="16.3" x14ac:dyDescent="0.25">
      <c r="A324" s="3" t="s">
        <v>74</v>
      </c>
      <c r="B324" s="4" t="s">
        <v>353</v>
      </c>
      <c r="C324" s="3" t="s">
        <v>885</v>
      </c>
      <c r="D324" s="3" t="s">
        <v>340</v>
      </c>
    </row>
    <row r="325" spans="1:4" ht="16.3" x14ac:dyDescent="0.3">
      <c r="A325" s="3" t="s">
        <v>74</v>
      </c>
      <c r="B325" s="4" t="s">
        <v>354</v>
      </c>
      <c r="C325" s="3" t="s">
        <v>886</v>
      </c>
      <c r="D325" s="60" t="s">
        <v>340</v>
      </c>
    </row>
    <row r="326" spans="1:4" ht="16.3" x14ac:dyDescent="0.25">
      <c r="A326" s="3" t="s">
        <v>74</v>
      </c>
      <c r="B326" s="4" t="s">
        <v>355</v>
      </c>
      <c r="C326" s="3" t="s">
        <v>682</v>
      </c>
      <c r="D326" s="3" t="s">
        <v>340</v>
      </c>
    </row>
    <row r="327" spans="1:4" ht="16.3" x14ac:dyDescent="0.25">
      <c r="A327" s="3" t="s">
        <v>74</v>
      </c>
      <c r="B327" s="4" t="s">
        <v>356</v>
      </c>
      <c r="C327" s="3" t="s">
        <v>887</v>
      </c>
      <c r="D327" s="3" t="s">
        <v>340</v>
      </c>
    </row>
    <row r="328" spans="1:4" ht="16.3" x14ac:dyDescent="0.25">
      <c r="A328" s="3" t="s">
        <v>74</v>
      </c>
      <c r="B328" s="4" t="s">
        <v>357</v>
      </c>
      <c r="C328" s="3" t="s">
        <v>888</v>
      </c>
      <c r="D328" s="3" t="s">
        <v>340</v>
      </c>
    </row>
    <row r="329" spans="1:4" ht="16.3" x14ac:dyDescent="0.3">
      <c r="A329" s="3" t="s">
        <v>74</v>
      </c>
      <c r="B329" s="4" t="s">
        <v>358</v>
      </c>
      <c r="C329" s="3" t="s">
        <v>889</v>
      </c>
      <c r="D329" s="60" t="s">
        <v>340</v>
      </c>
    </row>
    <row r="330" spans="1:4" ht="16.3" x14ac:dyDescent="0.25">
      <c r="A330" s="3" t="s">
        <v>74</v>
      </c>
      <c r="B330" s="4" t="s">
        <v>359</v>
      </c>
      <c r="C330" s="3" t="s">
        <v>752</v>
      </c>
      <c r="D330" s="3" t="s">
        <v>340</v>
      </c>
    </row>
    <row r="331" spans="1:4" ht="16.3" x14ac:dyDescent="0.25">
      <c r="A331" s="3" t="s">
        <v>74</v>
      </c>
      <c r="B331" s="4" t="s">
        <v>360</v>
      </c>
      <c r="C331" s="3" t="s">
        <v>890</v>
      </c>
      <c r="D331" s="3" t="s">
        <v>340</v>
      </c>
    </row>
    <row r="332" spans="1:4" ht="16.3" x14ac:dyDescent="0.25">
      <c r="A332" s="3" t="s">
        <v>34</v>
      </c>
      <c r="B332" s="4" t="s">
        <v>35</v>
      </c>
      <c r="C332" s="3" t="s">
        <v>638</v>
      </c>
      <c r="D332" s="3" t="s">
        <v>29</v>
      </c>
    </row>
    <row r="333" spans="1:4" ht="16.3" x14ac:dyDescent="0.25">
      <c r="A333" s="3" t="s">
        <v>34</v>
      </c>
      <c r="B333" s="4" t="s">
        <v>51</v>
      </c>
      <c r="C333" s="3" t="s">
        <v>891</v>
      </c>
      <c r="D333" s="3" t="s">
        <v>37</v>
      </c>
    </row>
    <row r="334" spans="1:4" ht="16.3" x14ac:dyDescent="0.25">
      <c r="A334" s="3" t="s">
        <v>34</v>
      </c>
      <c r="B334" s="4" t="s">
        <v>52</v>
      </c>
      <c r="C334" s="3" t="s">
        <v>882</v>
      </c>
      <c r="D334" s="3" t="s">
        <v>37</v>
      </c>
    </row>
    <row r="335" spans="1:4" ht="16.3" x14ac:dyDescent="0.25">
      <c r="A335" s="3" t="s">
        <v>34</v>
      </c>
      <c r="B335" s="4" t="s">
        <v>81</v>
      </c>
      <c r="C335" s="3" t="s">
        <v>761</v>
      </c>
      <c r="D335" s="3" t="s">
        <v>66</v>
      </c>
    </row>
    <row r="336" spans="1:4" ht="16.3" x14ac:dyDescent="0.25">
      <c r="A336" s="3" t="s">
        <v>34</v>
      </c>
      <c r="B336" s="4" t="s">
        <v>128</v>
      </c>
      <c r="C336" s="3" t="s">
        <v>892</v>
      </c>
      <c r="D336" s="3" t="s">
        <v>110</v>
      </c>
    </row>
    <row r="337" spans="1:4" ht="16.3" x14ac:dyDescent="0.25">
      <c r="A337" s="3" t="s">
        <v>34</v>
      </c>
      <c r="B337" s="4" t="s">
        <v>129</v>
      </c>
      <c r="C337" s="3" t="s">
        <v>893</v>
      </c>
      <c r="D337" s="3" t="s">
        <v>110</v>
      </c>
    </row>
    <row r="338" spans="1:4" ht="16.3" x14ac:dyDescent="0.3">
      <c r="A338" s="3" t="s">
        <v>34</v>
      </c>
      <c r="B338" s="4" t="s">
        <v>130</v>
      </c>
      <c r="C338" s="3" t="s">
        <v>894</v>
      </c>
      <c r="D338" s="59" t="s">
        <v>110</v>
      </c>
    </row>
    <row r="339" spans="1:4" ht="16.3" x14ac:dyDescent="0.25">
      <c r="A339" s="3" t="s">
        <v>34</v>
      </c>
      <c r="B339" s="4" t="s">
        <v>159</v>
      </c>
      <c r="C339" s="3" t="s">
        <v>895</v>
      </c>
      <c r="D339" s="3" t="s">
        <v>141</v>
      </c>
    </row>
    <row r="340" spans="1:4" ht="16.3" x14ac:dyDescent="0.25">
      <c r="A340" s="3" t="s">
        <v>34</v>
      </c>
      <c r="B340" s="4" t="s">
        <v>160</v>
      </c>
      <c r="C340" s="3" t="s">
        <v>896</v>
      </c>
      <c r="D340" s="3" t="s">
        <v>141</v>
      </c>
    </row>
    <row r="341" spans="1:4" ht="16.3" x14ac:dyDescent="0.25">
      <c r="A341" s="3" t="s">
        <v>34</v>
      </c>
      <c r="B341" s="4" t="s">
        <v>161</v>
      </c>
      <c r="C341" s="3" t="s">
        <v>897</v>
      </c>
      <c r="D341" s="3" t="s">
        <v>141</v>
      </c>
    </row>
    <row r="342" spans="1:4" ht="16.3" x14ac:dyDescent="0.25">
      <c r="A342" s="3" t="s">
        <v>34</v>
      </c>
      <c r="B342" s="4" t="s">
        <v>162</v>
      </c>
      <c r="C342" s="3" t="s">
        <v>898</v>
      </c>
      <c r="D342" s="3" t="s">
        <v>141</v>
      </c>
    </row>
    <row r="343" spans="1:4" ht="16.3" x14ac:dyDescent="0.25">
      <c r="A343" s="3" t="s">
        <v>34</v>
      </c>
      <c r="B343" s="4" t="s">
        <v>163</v>
      </c>
      <c r="C343" s="3" t="s">
        <v>899</v>
      </c>
      <c r="D343" s="3" t="s">
        <v>141</v>
      </c>
    </row>
    <row r="344" spans="1:4" ht="16.3" x14ac:dyDescent="0.25">
      <c r="A344" s="3" t="s">
        <v>34</v>
      </c>
      <c r="B344" s="4" t="s">
        <v>164</v>
      </c>
      <c r="C344" s="3" t="s">
        <v>900</v>
      </c>
      <c r="D344" s="3" t="s">
        <v>141</v>
      </c>
    </row>
    <row r="345" spans="1:4" ht="16.3" x14ac:dyDescent="0.25">
      <c r="A345" s="3" t="s">
        <v>34</v>
      </c>
      <c r="B345" s="4" t="s">
        <v>165</v>
      </c>
      <c r="C345" s="3" t="s">
        <v>901</v>
      </c>
      <c r="D345" s="3" t="s">
        <v>141</v>
      </c>
    </row>
    <row r="346" spans="1:4" ht="16.3" x14ac:dyDescent="0.25">
      <c r="A346" s="3" t="s">
        <v>34</v>
      </c>
      <c r="B346" s="4" t="s">
        <v>166</v>
      </c>
      <c r="C346" s="3" t="s">
        <v>902</v>
      </c>
      <c r="D346" s="3" t="s">
        <v>141</v>
      </c>
    </row>
    <row r="347" spans="1:4" ht="16.3" x14ac:dyDescent="0.25">
      <c r="A347" s="3" t="s">
        <v>34</v>
      </c>
      <c r="B347" s="4" t="s">
        <v>167</v>
      </c>
      <c r="C347" s="3" t="s">
        <v>903</v>
      </c>
      <c r="D347" s="3" t="s">
        <v>141</v>
      </c>
    </row>
    <row r="348" spans="1:4" ht="16.3" x14ac:dyDescent="0.25">
      <c r="A348" s="3" t="s">
        <v>34</v>
      </c>
      <c r="B348" s="4" t="s">
        <v>283</v>
      </c>
      <c r="C348" s="3" t="s">
        <v>904</v>
      </c>
      <c r="D348" s="3" t="s">
        <v>265</v>
      </c>
    </row>
    <row r="349" spans="1:4" ht="16.3" x14ac:dyDescent="0.25">
      <c r="A349" s="3" t="s">
        <v>34</v>
      </c>
      <c r="B349" s="4" t="s">
        <v>332</v>
      </c>
      <c r="C349" s="3" t="s">
        <v>905</v>
      </c>
      <c r="D349" s="3" t="s">
        <v>319</v>
      </c>
    </row>
    <row r="350" spans="1:4" ht="16.3" x14ac:dyDescent="0.25">
      <c r="A350" s="3" t="s">
        <v>34</v>
      </c>
      <c r="B350" s="4" t="s">
        <v>333</v>
      </c>
      <c r="C350" s="3" t="s">
        <v>906</v>
      </c>
      <c r="D350" s="3" t="s">
        <v>319</v>
      </c>
    </row>
    <row r="351" spans="1:4" ht="16.3" x14ac:dyDescent="0.25">
      <c r="A351" s="3" t="s">
        <v>34</v>
      </c>
      <c r="B351" s="4" t="s">
        <v>334</v>
      </c>
      <c r="C351" s="3" t="s">
        <v>907</v>
      </c>
      <c r="D351" s="3" t="s">
        <v>319</v>
      </c>
    </row>
    <row r="352" spans="1:4" ht="16.3" x14ac:dyDescent="0.25">
      <c r="A352" s="3" t="s">
        <v>34</v>
      </c>
      <c r="B352" s="4" t="s">
        <v>335</v>
      </c>
      <c r="C352" s="3" t="s">
        <v>908</v>
      </c>
      <c r="D352" s="3" t="s">
        <v>319</v>
      </c>
    </row>
    <row r="353" spans="1:4" ht="16.3" x14ac:dyDescent="0.25">
      <c r="A353" s="3" t="s">
        <v>34</v>
      </c>
      <c r="B353" s="4" t="s">
        <v>336</v>
      </c>
      <c r="C353" s="3" t="s">
        <v>909</v>
      </c>
      <c r="D353" s="3" t="s">
        <v>319</v>
      </c>
    </row>
    <row r="354" spans="1:4" ht="16.3" x14ac:dyDescent="0.25">
      <c r="A354" s="3" t="s">
        <v>34</v>
      </c>
      <c r="B354" s="4" t="s">
        <v>337</v>
      </c>
      <c r="C354" s="3" t="s">
        <v>910</v>
      </c>
      <c r="D354" s="3" t="s">
        <v>319</v>
      </c>
    </row>
    <row r="355" spans="1:4" ht="16.3" x14ac:dyDescent="0.25">
      <c r="A355" s="3" t="s">
        <v>34</v>
      </c>
      <c r="B355" s="4" t="s">
        <v>338</v>
      </c>
      <c r="C355" s="3" t="s">
        <v>911</v>
      </c>
      <c r="D355" s="3" t="s">
        <v>319</v>
      </c>
    </row>
    <row r="356" spans="1:4" ht="16.3" x14ac:dyDescent="0.25">
      <c r="A356" s="3" t="s">
        <v>34</v>
      </c>
      <c r="B356" s="4" t="s">
        <v>361</v>
      </c>
      <c r="C356" s="3" t="s">
        <v>912</v>
      </c>
      <c r="D356" s="3" t="s">
        <v>340</v>
      </c>
    </row>
    <row r="357" spans="1:4" ht="16.3" x14ac:dyDescent="0.25">
      <c r="A357" s="3" t="s">
        <v>34</v>
      </c>
      <c r="B357" s="4" t="s">
        <v>362</v>
      </c>
      <c r="C357" s="3" t="s">
        <v>913</v>
      </c>
      <c r="D357" s="3" t="s">
        <v>340</v>
      </c>
    </row>
    <row r="358" spans="1:4" ht="16.3" x14ac:dyDescent="0.25">
      <c r="A358" s="3" t="s">
        <v>34</v>
      </c>
      <c r="B358" s="4" t="s">
        <v>363</v>
      </c>
      <c r="C358" s="3" t="s">
        <v>970</v>
      </c>
      <c r="D358" s="3" t="s">
        <v>340</v>
      </c>
    </row>
    <row r="359" spans="1:4" ht="16.3" x14ac:dyDescent="0.25">
      <c r="A359" s="3" t="s">
        <v>34</v>
      </c>
      <c r="B359" s="4" t="s">
        <v>460</v>
      </c>
      <c r="C359" s="3" t="s">
        <v>914</v>
      </c>
      <c r="D359" s="3" t="s">
        <v>442</v>
      </c>
    </row>
    <row r="360" spans="1:4" ht="16.3" x14ac:dyDescent="0.25">
      <c r="A360" s="3" t="s">
        <v>34</v>
      </c>
      <c r="B360" s="4" t="s">
        <v>461</v>
      </c>
      <c r="C360" s="3" t="s">
        <v>638</v>
      </c>
      <c r="D360" s="3" t="s">
        <v>442</v>
      </c>
    </row>
    <row r="361" spans="1:4" ht="16.3" x14ac:dyDescent="0.25">
      <c r="A361" s="3" t="s">
        <v>34</v>
      </c>
      <c r="B361" s="4" t="s">
        <v>462</v>
      </c>
      <c r="C361" s="3" t="s">
        <v>619</v>
      </c>
      <c r="D361" s="3" t="s">
        <v>442</v>
      </c>
    </row>
    <row r="362" spans="1:4" ht="16.3" x14ac:dyDescent="0.3">
      <c r="A362" s="3" t="s">
        <v>34</v>
      </c>
      <c r="B362" s="4" t="s">
        <v>463</v>
      </c>
      <c r="C362" s="3" t="s">
        <v>915</v>
      </c>
      <c r="D362" s="60" t="s">
        <v>442</v>
      </c>
    </row>
    <row r="363" spans="1:4" ht="16.3" x14ac:dyDescent="0.3">
      <c r="A363" s="3" t="s">
        <v>34</v>
      </c>
      <c r="B363" s="4" t="s">
        <v>464</v>
      </c>
      <c r="C363" s="3" t="s">
        <v>679</v>
      </c>
      <c r="D363" s="60" t="s">
        <v>442</v>
      </c>
    </row>
    <row r="364" spans="1:4" ht="16.3" x14ac:dyDescent="0.25">
      <c r="A364" s="3" t="s">
        <v>34</v>
      </c>
      <c r="B364" s="4" t="s">
        <v>465</v>
      </c>
      <c r="C364" s="3" t="s">
        <v>916</v>
      </c>
      <c r="D364" s="3" t="s">
        <v>442</v>
      </c>
    </row>
    <row r="365" spans="1:4" ht="16.3" x14ac:dyDescent="0.25">
      <c r="A365" s="3" t="s">
        <v>34</v>
      </c>
      <c r="B365" s="4" t="s">
        <v>466</v>
      </c>
      <c r="C365" s="3" t="s">
        <v>917</v>
      </c>
      <c r="D365" s="3" t="s">
        <v>442</v>
      </c>
    </row>
    <row r="366" spans="1:4" ht="16.3" x14ac:dyDescent="0.25">
      <c r="A366" s="3" t="s">
        <v>82</v>
      </c>
      <c r="B366" s="4" t="s">
        <v>83</v>
      </c>
      <c r="C366" s="3" t="s">
        <v>918</v>
      </c>
      <c r="D366" s="3" t="s">
        <v>66</v>
      </c>
    </row>
    <row r="367" spans="1:4" ht="16.3" x14ac:dyDescent="0.25">
      <c r="A367" s="3" t="s">
        <v>82</v>
      </c>
      <c r="B367" s="4" t="s">
        <v>131</v>
      </c>
      <c r="C367" s="3" t="s">
        <v>919</v>
      </c>
      <c r="D367" s="3" t="s">
        <v>110</v>
      </c>
    </row>
    <row r="368" spans="1:4" ht="16.3" x14ac:dyDescent="0.25">
      <c r="A368" s="3" t="s">
        <v>82</v>
      </c>
      <c r="B368" s="4" t="s">
        <v>132</v>
      </c>
      <c r="C368" s="3" t="s">
        <v>920</v>
      </c>
      <c r="D368" s="3" t="s">
        <v>110</v>
      </c>
    </row>
    <row r="369" spans="1:4" ht="16.3" x14ac:dyDescent="0.25">
      <c r="A369" s="3" t="s">
        <v>82</v>
      </c>
      <c r="B369" s="4" t="s">
        <v>133</v>
      </c>
      <c r="C369" s="3" t="s">
        <v>921</v>
      </c>
      <c r="D369" s="3" t="s">
        <v>110</v>
      </c>
    </row>
    <row r="370" spans="1:4" ht="16.3" x14ac:dyDescent="0.25">
      <c r="A370" s="3" t="s">
        <v>82</v>
      </c>
      <c r="B370" s="4" t="s">
        <v>134</v>
      </c>
      <c r="C370" s="3" t="s">
        <v>779</v>
      </c>
      <c r="D370" s="3" t="s">
        <v>110</v>
      </c>
    </row>
    <row r="371" spans="1:4" ht="16.3" x14ac:dyDescent="0.25">
      <c r="A371" s="3" t="s">
        <v>82</v>
      </c>
      <c r="B371" s="4" t="s">
        <v>168</v>
      </c>
      <c r="C371" s="3" t="s">
        <v>922</v>
      </c>
      <c r="D371" s="3" t="s">
        <v>141</v>
      </c>
    </row>
    <row r="372" spans="1:4" ht="16.3" x14ac:dyDescent="0.25">
      <c r="A372" s="3" t="s">
        <v>82</v>
      </c>
      <c r="B372" s="4" t="s">
        <v>169</v>
      </c>
      <c r="C372" s="3" t="s">
        <v>923</v>
      </c>
      <c r="D372" s="3" t="s">
        <v>141</v>
      </c>
    </row>
    <row r="373" spans="1:4" ht="16.3" x14ac:dyDescent="0.25">
      <c r="A373" s="3" t="s">
        <v>82</v>
      </c>
      <c r="B373" s="4" t="s">
        <v>170</v>
      </c>
      <c r="C373" s="3" t="s">
        <v>924</v>
      </c>
      <c r="D373" s="3" t="s">
        <v>141</v>
      </c>
    </row>
    <row r="374" spans="1:4" ht="16.3" x14ac:dyDescent="0.25">
      <c r="A374" s="3" t="s">
        <v>82</v>
      </c>
      <c r="B374" s="4" t="s">
        <v>171</v>
      </c>
      <c r="C374" s="3" t="s">
        <v>644</v>
      </c>
      <c r="D374" s="3" t="s">
        <v>141</v>
      </c>
    </row>
    <row r="375" spans="1:4" ht="16.3" x14ac:dyDescent="0.3">
      <c r="A375" s="3" t="s">
        <v>82</v>
      </c>
      <c r="B375" s="4" t="s">
        <v>179</v>
      </c>
      <c r="C375" s="3" t="s">
        <v>922</v>
      </c>
      <c r="D375" s="60" t="s">
        <v>175</v>
      </c>
    </row>
    <row r="376" spans="1:4" ht="16.3" x14ac:dyDescent="0.25">
      <c r="A376" s="3" t="s">
        <v>82</v>
      </c>
      <c r="B376" s="4" t="s">
        <v>180</v>
      </c>
      <c r="C376" s="3" t="s">
        <v>925</v>
      </c>
      <c r="D376" s="3" t="s">
        <v>175</v>
      </c>
    </row>
    <row r="377" spans="1:4" ht="16.3" x14ac:dyDescent="0.3">
      <c r="A377" s="3" t="s">
        <v>82</v>
      </c>
      <c r="B377" s="4" t="s">
        <v>181</v>
      </c>
      <c r="C377" s="3" t="s">
        <v>745</v>
      </c>
      <c r="D377" s="60" t="s">
        <v>175</v>
      </c>
    </row>
    <row r="378" spans="1:4" ht="16.3" x14ac:dyDescent="0.25">
      <c r="A378" s="3" t="s">
        <v>82</v>
      </c>
      <c r="B378" s="4" t="s">
        <v>182</v>
      </c>
      <c r="C378" s="3" t="s">
        <v>869</v>
      </c>
      <c r="D378" s="3" t="s">
        <v>175</v>
      </c>
    </row>
    <row r="379" spans="1:4" ht="16.3" x14ac:dyDescent="0.25">
      <c r="A379" s="3" t="s">
        <v>82</v>
      </c>
      <c r="B379" s="4" t="s">
        <v>183</v>
      </c>
      <c r="C379" s="3" t="s">
        <v>926</v>
      </c>
      <c r="D379" s="3" t="s">
        <v>175</v>
      </c>
    </row>
    <row r="380" spans="1:4" ht="16.3" x14ac:dyDescent="0.25">
      <c r="A380" s="3" t="s">
        <v>82</v>
      </c>
      <c r="B380" s="4" t="s">
        <v>184</v>
      </c>
      <c r="C380" s="3" t="s">
        <v>927</v>
      </c>
      <c r="D380" s="3" t="s">
        <v>175</v>
      </c>
    </row>
    <row r="381" spans="1:4" ht="16.3" x14ac:dyDescent="0.25">
      <c r="A381" s="3" t="s">
        <v>82</v>
      </c>
      <c r="B381" s="4" t="s">
        <v>185</v>
      </c>
      <c r="C381" s="3" t="s">
        <v>928</v>
      </c>
      <c r="D381" s="3" t="s">
        <v>186</v>
      </c>
    </row>
    <row r="382" spans="1:4" ht="16.3" x14ac:dyDescent="0.25">
      <c r="A382" s="3" t="s">
        <v>82</v>
      </c>
      <c r="B382" s="4" t="s">
        <v>187</v>
      </c>
      <c r="C382" s="3" t="s">
        <v>929</v>
      </c>
      <c r="D382" s="3" t="s">
        <v>175</v>
      </c>
    </row>
    <row r="383" spans="1:4" ht="16.3" x14ac:dyDescent="0.25">
      <c r="A383" s="3" t="s">
        <v>82</v>
      </c>
      <c r="B383" s="4" t="s">
        <v>199</v>
      </c>
      <c r="C383" s="3" t="s">
        <v>930</v>
      </c>
      <c r="D383" s="3" t="s">
        <v>192</v>
      </c>
    </row>
    <row r="384" spans="1:4" ht="16.3" x14ac:dyDescent="0.3">
      <c r="A384" s="3" t="s">
        <v>82</v>
      </c>
      <c r="B384" s="4" t="s">
        <v>200</v>
      </c>
      <c r="C384" s="3" t="s">
        <v>579</v>
      </c>
      <c r="D384" s="60" t="s">
        <v>192</v>
      </c>
    </row>
    <row r="385" spans="1:4" ht="16.3" x14ac:dyDescent="0.25">
      <c r="A385" s="3" t="s">
        <v>82</v>
      </c>
      <c r="B385" s="4" t="s">
        <v>201</v>
      </c>
      <c r="C385" s="3" t="s">
        <v>931</v>
      </c>
      <c r="D385" s="3" t="s">
        <v>192</v>
      </c>
    </row>
    <row r="386" spans="1:4" ht="16.3" x14ac:dyDescent="0.25">
      <c r="A386" s="3" t="s">
        <v>82</v>
      </c>
      <c r="B386" s="4" t="s">
        <v>202</v>
      </c>
      <c r="C386" s="3" t="s">
        <v>932</v>
      </c>
      <c r="D386" s="3" t="s">
        <v>192</v>
      </c>
    </row>
    <row r="387" spans="1:4" ht="16.3" x14ac:dyDescent="0.25">
      <c r="A387" s="3" t="s">
        <v>82</v>
      </c>
      <c r="B387" s="4" t="s">
        <v>203</v>
      </c>
      <c r="C387" s="3" t="s">
        <v>933</v>
      </c>
      <c r="D387" s="3" t="s">
        <v>192</v>
      </c>
    </row>
    <row r="388" spans="1:4" ht="16.3" x14ac:dyDescent="0.25">
      <c r="A388" s="3" t="s">
        <v>82</v>
      </c>
      <c r="B388" s="4" t="s">
        <v>204</v>
      </c>
      <c r="C388" s="3" t="s">
        <v>934</v>
      </c>
      <c r="D388" s="3" t="s">
        <v>192</v>
      </c>
    </row>
    <row r="389" spans="1:4" ht="16.3" x14ac:dyDescent="0.3">
      <c r="A389" s="3" t="s">
        <v>82</v>
      </c>
      <c r="B389" s="4" t="s">
        <v>205</v>
      </c>
      <c r="C389" s="3" t="s">
        <v>935</v>
      </c>
      <c r="D389" s="60" t="s">
        <v>192</v>
      </c>
    </row>
    <row r="390" spans="1:4" ht="16.3" x14ac:dyDescent="0.3">
      <c r="A390" s="3" t="s">
        <v>82</v>
      </c>
      <c r="B390" s="4" t="s">
        <v>206</v>
      </c>
      <c r="C390" s="3" t="s">
        <v>936</v>
      </c>
      <c r="D390" s="60" t="s">
        <v>192</v>
      </c>
    </row>
    <row r="391" spans="1:4" ht="16.3" x14ac:dyDescent="0.3">
      <c r="A391" s="3" t="s">
        <v>82</v>
      </c>
      <c r="B391" s="4" t="s">
        <v>207</v>
      </c>
      <c r="C391" s="3" t="s">
        <v>937</v>
      </c>
      <c r="D391" s="60" t="s">
        <v>192</v>
      </c>
    </row>
    <row r="392" spans="1:4" ht="16.3" x14ac:dyDescent="0.25">
      <c r="A392" s="3" t="s">
        <v>82</v>
      </c>
      <c r="B392" s="4" t="s">
        <v>208</v>
      </c>
      <c r="C392" s="3" t="s">
        <v>938</v>
      </c>
      <c r="D392" s="3" t="s">
        <v>192</v>
      </c>
    </row>
    <row r="393" spans="1:4" ht="16.3" x14ac:dyDescent="0.3">
      <c r="A393" s="3" t="s">
        <v>82</v>
      </c>
      <c r="B393" s="4" t="s">
        <v>209</v>
      </c>
      <c r="C393" s="3" t="s">
        <v>939</v>
      </c>
      <c r="D393" s="60" t="s">
        <v>192</v>
      </c>
    </row>
    <row r="394" spans="1:4" ht="16.3" x14ac:dyDescent="0.25">
      <c r="A394" s="3" t="s">
        <v>82</v>
      </c>
      <c r="B394" s="4" t="s">
        <v>210</v>
      </c>
      <c r="C394" s="3" t="s">
        <v>940</v>
      </c>
      <c r="D394" s="3" t="s">
        <v>192</v>
      </c>
    </row>
    <row r="395" spans="1:4" ht="16.3" x14ac:dyDescent="0.25">
      <c r="A395" s="3" t="s">
        <v>82</v>
      </c>
      <c r="B395" s="5" t="s">
        <v>304</v>
      </c>
      <c r="C395" s="3" t="s">
        <v>941</v>
      </c>
      <c r="D395" s="3" t="s">
        <v>287</v>
      </c>
    </row>
    <row r="396" spans="1:4" ht="16.3" x14ac:dyDescent="0.25">
      <c r="A396" s="3" t="s">
        <v>82</v>
      </c>
      <c r="B396" s="4" t="s">
        <v>305</v>
      </c>
      <c r="C396" s="3" t="s">
        <v>942</v>
      </c>
      <c r="D396" s="3" t="s">
        <v>287</v>
      </c>
    </row>
    <row r="397" spans="1:4" ht="16.3" x14ac:dyDescent="0.25">
      <c r="A397" s="3" t="s">
        <v>24</v>
      </c>
      <c r="B397" s="4" t="s">
        <v>25</v>
      </c>
      <c r="C397" s="3" t="s">
        <v>809</v>
      </c>
      <c r="D397" s="3" t="s">
        <v>6</v>
      </c>
    </row>
    <row r="398" spans="1:4" ht="16.3" x14ac:dyDescent="0.25">
      <c r="A398" s="3" t="s">
        <v>24</v>
      </c>
      <c r="B398" s="4" t="s">
        <v>26</v>
      </c>
      <c r="C398" s="3" t="s">
        <v>943</v>
      </c>
      <c r="D398" s="3" t="s">
        <v>6</v>
      </c>
    </row>
    <row r="399" spans="1:4" ht="16.3" x14ac:dyDescent="0.25">
      <c r="A399" s="3" t="s">
        <v>24</v>
      </c>
      <c r="B399" s="4" t="s">
        <v>53</v>
      </c>
      <c r="C399" s="3" t="s">
        <v>944</v>
      </c>
      <c r="D399" s="3" t="s">
        <v>37</v>
      </c>
    </row>
    <row r="400" spans="1:4" ht="16.3" x14ac:dyDescent="0.3">
      <c r="A400" s="3" t="s">
        <v>24</v>
      </c>
      <c r="B400" s="4" t="s">
        <v>63</v>
      </c>
      <c r="C400" s="3" t="s">
        <v>945</v>
      </c>
      <c r="D400" s="60" t="s">
        <v>55</v>
      </c>
    </row>
    <row r="401" spans="1:4" ht="16.3" x14ac:dyDescent="0.3">
      <c r="A401" s="3" t="s">
        <v>24</v>
      </c>
      <c r="B401" s="4" t="s">
        <v>64</v>
      </c>
      <c r="C401" s="3" t="s">
        <v>946</v>
      </c>
      <c r="D401" s="60" t="s">
        <v>55</v>
      </c>
    </row>
    <row r="402" spans="1:4" ht="16.3" x14ac:dyDescent="0.25">
      <c r="A402" s="3" t="s">
        <v>24</v>
      </c>
      <c r="B402" s="4" t="s">
        <v>135</v>
      </c>
      <c r="C402" s="3" t="s">
        <v>947</v>
      </c>
      <c r="D402" s="3" t="s">
        <v>110</v>
      </c>
    </row>
    <row r="403" spans="1:4" ht="16.3" x14ac:dyDescent="0.25">
      <c r="A403" s="3" t="s">
        <v>24</v>
      </c>
      <c r="B403" s="4" t="s">
        <v>136</v>
      </c>
      <c r="C403" s="3" t="s">
        <v>948</v>
      </c>
      <c r="D403" s="3" t="s">
        <v>110</v>
      </c>
    </row>
    <row r="404" spans="1:4" ht="16.3" x14ac:dyDescent="0.25">
      <c r="A404" s="3" t="s">
        <v>24</v>
      </c>
      <c r="B404" s="4" t="s">
        <v>137</v>
      </c>
      <c r="C404" s="3" t="s">
        <v>949</v>
      </c>
      <c r="D404" s="3" t="s">
        <v>110</v>
      </c>
    </row>
    <row r="405" spans="1:4" ht="16.3" x14ac:dyDescent="0.25">
      <c r="A405" s="3" t="s">
        <v>24</v>
      </c>
      <c r="B405" s="4" t="s">
        <v>138</v>
      </c>
      <c r="C405" s="3" t="s">
        <v>787</v>
      </c>
      <c r="D405" s="3" t="s">
        <v>110</v>
      </c>
    </row>
    <row r="406" spans="1:4" ht="16.3" x14ac:dyDescent="0.25">
      <c r="A406" s="3" t="s">
        <v>24</v>
      </c>
      <c r="B406" s="4" t="s">
        <v>139</v>
      </c>
      <c r="C406" s="3" t="s">
        <v>950</v>
      </c>
      <c r="D406" s="3" t="s">
        <v>110</v>
      </c>
    </row>
    <row r="407" spans="1:4" ht="16.3" x14ac:dyDescent="0.25">
      <c r="A407" s="3" t="s">
        <v>24</v>
      </c>
      <c r="B407" s="4" t="s">
        <v>172</v>
      </c>
      <c r="C407" s="3" t="s">
        <v>951</v>
      </c>
      <c r="D407" s="3" t="s">
        <v>141</v>
      </c>
    </row>
    <row r="408" spans="1:4" ht="16.3" x14ac:dyDescent="0.25">
      <c r="A408" s="3" t="s">
        <v>24</v>
      </c>
      <c r="B408" s="4" t="s">
        <v>173</v>
      </c>
      <c r="C408" s="3" t="s">
        <v>952</v>
      </c>
      <c r="D408" s="3" t="s">
        <v>141</v>
      </c>
    </row>
    <row r="409" spans="1:4" ht="16.3" x14ac:dyDescent="0.25">
      <c r="A409" s="3" t="s">
        <v>24</v>
      </c>
      <c r="B409" s="4" t="s">
        <v>188</v>
      </c>
      <c r="C409" s="3" t="s">
        <v>953</v>
      </c>
      <c r="D409" s="3" t="s">
        <v>175</v>
      </c>
    </row>
    <row r="410" spans="1:4" ht="16.3" x14ac:dyDescent="0.25">
      <c r="A410" s="3" t="s">
        <v>24</v>
      </c>
      <c r="B410" s="4" t="s">
        <v>189</v>
      </c>
      <c r="C410" s="3" t="s">
        <v>954</v>
      </c>
      <c r="D410" s="3" t="s">
        <v>175</v>
      </c>
    </row>
    <row r="411" spans="1:4" ht="16.3" x14ac:dyDescent="0.25">
      <c r="A411" s="3" t="s">
        <v>24</v>
      </c>
      <c r="B411" s="4" t="s">
        <v>190</v>
      </c>
      <c r="C411" s="3" t="s">
        <v>955</v>
      </c>
      <c r="D411" s="3" t="s">
        <v>186</v>
      </c>
    </row>
    <row r="412" spans="1:4" ht="16.3" x14ac:dyDescent="0.25">
      <c r="A412" s="3" t="s">
        <v>24</v>
      </c>
      <c r="B412" s="4" t="s">
        <v>211</v>
      </c>
      <c r="C412" s="3" t="s">
        <v>956</v>
      </c>
      <c r="D412" s="3" t="s">
        <v>192</v>
      </c>
    </row>
    <row r="413" spans="1:4" ht="16.3" x14ac:dyDescent="0.25">
      <c r="A413" s="3" t="s">
        <v>24</v>
      </c>
      <c r="B413" s="4" t="s">
        <v>235</v>
      </c>
      <c r="C413" s="3" t="s">
        <v>957</v>
      </c>
      <c r="D413" s="3" t="s">
        <v>213</v>
      </c>
    </row>
    <row r="414" spans="1:4" ht="16.3" x14ac:dyDescent="0.25">
      <c r="A414" s="3" t="s">
        <v>24</v>
      </c>
      <c r="B414" s="4" t="s">
        <v>236</v>
      </c>
      <c r="C414" s="3" t="s">
        <v>958</v>
      </c>
      <c r="D414" s="3" t="s">
        <v>213</v>
      </c>
    </row>
    <row r="415" spans="1:4" ht="16.3" x14ac:dyDescent="0.25">
      <c r="A415" s="3" t="s">
        <v>24</v>
      </c>
      <c r="B415" s="4" t="s">
        <v>237</v>
      </c>
      <c r="C415" s="3" t="s">
        <v>959</v>
      </c>
      <c r="D415" s="3" t="s">
        <v>213</v>
      </c>
    </row>
    <row r="416" spans="1:4" ht="16.3" x14ac:dyDescent="0.25">
      <c r="A416" s="3" t="s">
        <v>24</v>
      </c>
      <c r="B416" s="4" t="s">
        <v>238</v>
      </c>
      <c r="C416" s="3" t="s">
        <v>616</v>
      </c>
      <c r="D416" s="3" t="s">
        <v>213</v>
      </c>
    </row>
    <row r="417" spans="1:4" ht="16.3" x14ac:dyDescent="0.25">
      <c r="A417" s="3" t="s">
        <v>24</v>
      </c>
      <c r="B417" s="4" t="s">
        <v>284</v>
      </c>
      <c r="C417" s="3" t="s">
        <v>960</v>
      </c>
      <c r="D417" s="3" t="s">
        <v>265</v>
      </c>
    </row>
    <row r="418" spans="1:4" ht="16.3" x14ac:dyDescent="0.25">
      <c r="A418" s="3" t="s">
        <v>24</v>
      </c>
      <c r="B418" s="4" t="s">
        <v>382</v>
      </c>
      <c r="C418" s="3" t="s">
        <v>961</v>
      </c>
      <c r="D418" s="3" t="s">
        <v>365</v>
      </c>
    </row>
    <row r="419" spans="1:4" ht="16.3" x14ac:dyDescent="0.25">
      <c r="A419" s="3" t="s">
        <v>24</v>
      </c>
      <c r="B419" s="4" t="s">
        <v>383</v>
      </c>
      <c r="C419" s="3" t="s">
        <v>962</v>
      </c>
      <c r="D419" s="3" t="s">
        <v>365</v>
      </c>
    </row>
    <row r="420" spans="1:4" ht="16.3" x14ac:dyDescent="0.25">
      <c r="A420" s="3" t="s">
        <v>24</v>
      </c>
      <c r="B420" s="4" t="s">
        <v>384</v>
      </c>
      <c r="C420" s="3" t="s">
        <v>963</v>
      </c>
      <c r="D420" s="3" t="s">
        <v>365</v>
      </c>
    </row>
    <row r="421" spans="1:4" ht="16.3" x14ac:dyDescent="0.25">
      <c r="A421" s="3" t="s">
        <v>24</v>
      </c>
      <c r="B421" s="4" t="s">
        <v>401</v>
      </c>
      <c r="C421" s="3" t="s">
        <v>964</v>
      </c>
      <c r="D421" s="3" t="s">
        <v>386</v>
      </c>
    </row>
    <row r="422" spans="1:4" ht="16.3" x14ac:dyDescent="0.25">
      <c r="A422" s="3" t="s">
        <v>24</v>
      </c>
      <c r="B422" s="4" t="s">
        <v>438</v>
      </c>
      <c r="C422" s="3" t="s">
        <v>965</v>
      </c>
      <c r="D422" s="3" t="s">
        <v>409</v>
      </c>
    </row>
    <row r="423" spans="1:4" ht="16.3" x14ac:dyDescent="0.25">
      <c r="A423" s="3" t="s">
        <v>24</v>
      </c>
      <c r="B423" s="4" t="s">
        <v>439</v>
      </c>
      <c r="C423" s="3" t="s">
        <v>966</v>
      </c>
      <c r="D423" s="3" t="s">
        <v>409</v>
      </c>
    </row>
    <row r="424" spans="1:4" ht="16.3" x14ac:dyDescent="0.25">
      <c r="A424" s="3" t="s">
        <v>24</v>
      </c>
      <c r="B424" s="4" t="s">
        <v>440</v>
      </c>
      <c r="C424" s="3" t="s">
        <v>967</v>
      </c>
      <c r="D424" s="3" t="s">
        <v>409</v>
      </c>
    </row>
    <row r="425" spans="1:4" ht="16.3" x14ac:dyDescent="0.25">
      <c r="A425" s="3" t="s">
        <v>24</v>
      </c>
      <c r="B425" s="4" t="s">
        <v>467</v>
      </c>
      <c r="C425" s="3" t="s">
        <v>968</v>
      </c>
      <c r="D425" s="3" t="s">
        <v>442</v>
      </c>
    </row>
    <row r="426" spans="1:4" ht="16.3" x14ac:dyDescent="0.25">
      <c r="A426" s="3" t="s">
        <v>24</v>
      </c>
      <c r="B426" s="4" t="s">
        <v>468</v>
      </c>
      <c r="C426" s="3" t="s">
        <v>969</v>
      </c>
      <c r="D426" s="3" t="s">
        <v>442</v>
      </c>
    </row>
    <row r="427" spans="1:4" ht="16.3" x14ac:dyDescent="0.3">
      <c r="A427" s="1"/>
      <c r="B427" s="6"/>
      <c r="C427" s="1"/>
      <c r="D427" s="59"/>
    </row>
    <row r="428" spans="1:4" ht="16.3" x14ac:dyDescent="0.3">
      <c r="A428" s="1"/>
      <c r="B428" s="6"/>
      <c r="C428" s="1"/>
      <c r="D428" s="59"/>
    </row>
    <row r="429" spans="1:4" ht="16.3" x14ac:dyDescent="0.3">
      <c r="A429" s="1"/>
      <c r="B429" s="6"/>
      <c r="C429" s="1"/>
      <c r="D429" s="59"/>
    </row>
    <row r="430" spans="1:4" ht="16.3" x14ac:dyDescent="0.3">
      <c r="A430" s="1"/>
      <c r="B430" s="6"/>
      <c r="C430" s="1"/>
      <c r="D430" s="59"/>
    </row>
    <row r="431" spans="1:4" ht="16.3" x14ac:dyDescent="0.3">
      <c r="A431" s="1"/>
      <c r="B431" s="6"/>
      <c r="C431" s="1"/>
      <c r="D431" s="59"/>
    </row>
    <row r="432" spans="1:4" ht="16.3" x14ac:dyDescent="0.3">
      <c r="A432" s="1"/>
      <c r="B432" s="6"/>
      <c r="C432" s="1"/>
      <c r="D432" s="59"/>
    </row>
    <row r="433" spans="1:4" ht="16.3" x14ac:dyDescent="0.3">
      <c r="A433" s="1"/>
      <c r="B433" s="6"/>
      <c r="C433" s="1"/>
      <c r="D433" s="59"/>
    </row>
    <row r="434" spans="1:4" ht="16.3" x14ac:dyDescent="0.3">
      <c r="A434" s="1"/>
      <c r="B434" s="6"/>
      <c r="C434" s="1"/>
      <c r="D434" s="59"/>
    </row>
    <row r="435" spans="1:4" ht="16.3" x14ac:dyDescent="0.3">
      <c r="A435" s="1"/>
      <c r="B435" s="6"/>
      <c r="C435" s="1"/>
      <c r="D435" s="59"/>
    </row>
    <row r="436" spans="1:4" ht="16.3" x14ac:dyDescent="0.3">
      <c r="A436" s="1"/>
      <c r="B436" s="6"/>
      <c r="C436" s="1"/>
      <c r="D436" s="59"/>
    </row>
  </sheetData>
  <sortState ref="A2:D436">
    <sortCondition ref="A1"/>
  </sortState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workbookViewId="0">
      <selection activeCell="E31" sqref="E31"/>
    </sheetView>
  </sheetViews>
  <sheetFormatPr defaultColWidth="9.28515625" defaultRowHeight="17.7" x14ac:dyDescent="0.3"/>
  <cols>
    <col min="1" max="1" width="10.85546875" style="2" customWidth="1"/>
    <col min="2" max="2" width="45.140625" style="2" customWidth="1"/>
    <col min="3" max="3" width="20.140625" style="2" customWidth="1"/>
    <col min="4" max="4" width="10.7109375" style="2" customWidth="1"/>
    <col min="5" max="5" width="26.7109375" style="49" customWidth="1"/>
    <col min="6" max="6" width="28.85546875" style="50" customWidth="1"/>
    <col min="7" max="7" width="15.7109375" style="2" customWidth="1"/>
    <col min="8" max="9" width="15.7109375" style="2" hidden="1" customWidth="1"/>
    <col min="10" max="10" width="47.42578125" style="2" customWidth="1"/>
    <col min="11" max="16384" width="9.28515625" style="2"/>
  </cols>
  <sheetData>
    <row r="1" spans="1:10" ht="21.75" customHeight="1" x14ac:dyDescent="0.4">
      <c r="A1" s="51" t="s">
        <v>469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23.1" x14ac:dyDescent="0.4">
      <c r="A2" s="51" t="s">
        <v>470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23.1" x14ac:dyDescent="0.4">
      <c r="A3" s="51" t="s">
        <v>471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21.1" x14ac:dyDescent="0.35">
      <c r="A4" s="7"/>
      <c r="B4" s="8"/>
      <c r="C4" s="9"/>
      <c r="D4" s="9"/>
      <c r="E4" s="10"/>
      <c r="F4" s="11"/>
      <c r="G4" s="12"/>
      <c r="H4" s="13"/>
      <c r="I4" s="13"/>
      <c r="J4" s="14" t="s">
        <v>472</v>
      </c>
    </row>
    <row r="5" spans="1:10" s="21" customFormat="1" ht="33.799999999999997" customHeight="1" x14ac:dyDescent="0.25">
      <c r="A5" s="15" t="s">
        <v>473</v>
      </c>
      <c r="B5" s="16" t="s">
        <v>474</v>
      </c>
      <c r="C5" s="17" t="s">
        <v>475</v>
      </c>
      <c r="D5" s="17" t="s">
        <v>476</v>
      </c>
      <c r="E5" s="18" t="s">
        <v>477</v>
      </c>
      <c r="F5" s="19" t="s">
        <v>478</v>
      </c>
      <c r="G5" s="20" t="s">
        <v>479</v>
      </c>
      <c r="H5" s="15" t="s">
        <v>480</v>
      </c>
      <c r="I5" s="15" t="s">
        <v>481</v>
      </c>
      <c r="J5" s="15" t="s">
        <v>482</v>
      </c>
    </row>
    <row r="6" spans="1:10" ht="33.799999999999997" customHeight="1" x14ac:dyDescent="0.25">
      <c r="A6" s="22">
        <v>1</v>
      </c>
      <c r="B6" s="23" t="s">
        <v>483</v>
      </c>
      <c r="C6" s="24" t="s">
        <v>484</v>
      </c>
      <c r="D6" s="24" t="s">
        <v>485</v>
      </c>
      <c r="E6" s="25" t="s">
        <v>486</v>
      </c>
      <c r="F6" s="26" t="s">
        <v>487</v>
      </c>
      <c r="G6" s="27">
        <v>16</v>
      </c>
      <c r="H6" s="28">
        <v>20</v>
      </c>
      <c r="I6" s="29">
        <f>H6-G6</f>
        <v>4</v>
      </c>
      <c r="J6" s="30"/>
    </row>
    <row r="7" spans="1:10" ht="33.799999999999997" customHeight="1" x14ac:dyDescent="0.25">
      <c r="A7" s="22">
        <v>2</v>
      </c>
      <c r="B7" s="23" t="s">
        <v>488</v>
      </c>
      <c r="C7" s="24" t="s">
        <v>489</v>
      </c>
      <c r="D7" s="24" t="s">
        <v>485</v>
      </c>
      <c r="E7" s="31" t="s">
        <v>490</v>
      </c>
      <c r="F7" s="32" t="s">
        <v>491</v>
      </c>
      <c r="G7" s="27">
        <v>5</v>
      </c>
      <c r="H7" s="28">
        <v>32</v>
      </c>
      <c r="I7" s="29">
        <f t="shared" ref="I7:I27" si="0">H7-G7</f>
        <v>27</v>
      </c>
      <c r="J7" s="30"/>
    </row>
    <row r="8" spans="1:10" ht="33.799999999999997" customHeight="1" x14ac:dyDescent="0.25">
      <c r="A8" s="22">
        <v>3</v>
      </c>
      <c r="B8" s="23" t="s">
        <v>492</v>
      </c>
      <c r="C8" s="24" t="s">
        <v>489</v>
      </c>
      <c r="D8" s="24" t="s">
        <v>485</v>
      </c>
      <c r="E8" s="31" t="s">
        <v>493</v>
      </c>
      <c r="F8" s="33" t="s">
        <v>494</v>
      </c>
      <c r="G8" s="27">
        <v>14</v>
      </c>
      <c r="H8" s="28">
        <v>32</v>
      </c>
      <c r="I8" s="29">
        <f t="shared" si="0"/>
        <v>18</v>
      </c>
      <c r="J8" s="30"/>
    </row>
    <row r="9" spans="1:10" ht="33.799999999999997" customHeight="1" x14ac:dyDescent="0.25">
      <c r="A9" s="22">
        <v>4</v>
      </c>
      <c r="B9" s="23" t="s">
        <v>495</v>
      </c>
      <c r="C9" s="24" t="s">
        <v>496</v>
      </c>
      <c r="D9" s="24" t="s">
        <v>497</v>
      </c>
      <c r="E9" s="31" t="s">
        <v>498</v>
      </c>
      <c r="F9" s="33" t="s">
        <v>499</v>
      </c>
      <c r="G9" s="27">
        <v>10</v>
      </c>
      <c r="H9" s="28">
        <v>32</v>
      </c>
      <c r="I9" s="29">
        <f t="shared" si="0"/>
        <v>22</v>
      </c>
      <c r="J9" s="30"/>
    </row>
    <row r="10" spans="1:10" ht="33.799999999999997" customHeight="1" x14ac:dyDescent="0.25">
      <c r="A10" s="34">
        <v>5</v>
      </c>
      <c r="B10" s="23" t="s">
        <v>500</v>
      </c>
      <c r="C10" s="24" t="s">
        <v>501</v>
      </c>
      <c r="D10" s="24" t="s">
        <v>485</v>
      </c>
      <c r="E10" s="31" t="s">
        <v>502</v>
      </c>
      <c r="F10" s="35" t="s">
        <v>503</v>
      </c>
      <c r="G10" s="27">
        <v>15</v>
      </c>
      <c r="H10" s="28">
        <v>20</v>
      </c>
      <c r="I10" s="29">
        <f t="shared" si="0"/>
        <v>5</v>
      </c>
      <c r="J10" s="30"/>
    </row>
    <row r="11" spans="1:10" ht="33.799999999999997" customHeight="1" x14ac:dyDescent="0.25">
      <c r="A11" s="22">
        <v>6</v>
      </c>
      <c r="B11" s="23" t="s">
        <v>504</v>
      </c>
      <c r="C11" s="36" t="s">
        <v>505</v>
      </c>
      <c r="D11" s="36" t="s">
        <v>485</v>
      </c>
      <c r="E11" s="37" t="s">
        <v>506</v>
      </c>
      <c r="F11" s="32" t="s">
        <v>507</v>
      </c>
      <c r="G11" s="27">
        <v>24</v>
      </c>
      <c r="H11" s="28">
        <v>24</v>
      </c>
      <c r="I11" s="29">
        <f t="shared" si="0"/>
        <v>0</v>
      </c>
      <c r="J11" s="38"/>
    </row>
    <row r="12" spans="1:10" ht="33.799999999999997" customHeight="1" x14ac:dyDescent="0.25">
      <c r="A12" s="22">
        <v>7</v>
      </c>
      <c r="B12" s="23" t="s">
        <v>508</v>
      </c>
      <c r="C12" s="24" t="s">
        <v>509</v>
      </c>
      <c r="D12" s="24" t="s">
        <v>485</v>
      </c>
      <c r="E12" s="39" t="s">
        <v>510</v>
      </c>
      <c r="F12" s="32" t="s">
        <v>511</v>
      </c>
      <c r="G12" s="27">
        <v>30</v>
      </c>
      <c r="H12" s="28">
        <v>30</v>
      </c>
      <c r="I12" s="29">
        <f t="shared" si="0"/>
        <v>0</v>
      </c>
      <c r="J12" s="38"/>
    </row>
    <row r="13" spans="1:10" ht="33.799999999999997" customHeight="1" x14ac:dyDescent="0.25">
      <c r="A13" s="22">
        <v>8</v>
      </c>
      <c r="B13" s="23" t="s">
        <v>512</v>
      </c>
      <c r="C13" s="24" t="s">
        <v>513</v>
      </c>
      <c r="D13" s="24" t="s">
        <v>485</v>
      </c>
      <c r="E13" s="39" t="s">
        <v>514</v>
      </c>
      <c r="F13" s="32" t="s">
        <v>515</v>
      </c>
      <c r="G13" s="27">
        <v>32</v>
      </c>
      <c r="H13" s="28">
        <v>32</v>
      </c>
      <c r="I13" s="29">
        <f t="shared" si="0"/>
        <v>0</v>
      </c>
      <c r="J13" s="40"/>
    </row>
    <row r="14" spans="1:10" ht="33.799999999999997" customHeight="1" x14ac:dyDescent="0.25">
      <c r="A14" s="22">
        <v>10</v>
      </c>
      <c r="B14" s="23" t="s">
        <v>516</v>
      </c>
      <c r="C14" s="24" t="s">
        <v>517</v>
      </c>
      <c r="D14" s="24" t="s">
        <v>497</v>
      </c>
      <c r="E14" s="39" t="s">
        <v>518</v>
      </c>
      <c r="F14" s="32" t="s">
        <v>519</v>
      </c>
      <c r="G14" s="27">
        <v>15</v>
      </c>
      <c r="H14" s="28">
        <v>20</v>
      </c>
      <c r="I14" s="29">
        <f t="shared" si="0"/>
        <v>5</v>
      </c>
      <c r="J14" s="38" t="s">
        <v>520</v>
      </c>
    </row>
    <row r="15" spans="1:10" ht="33.799999999999997" customHeight="1" x14ac:dyDescent="0.25">
      <c r="A15" s="22">
        <v>11</v>
      </c>
      <c r="B15" s="23" t="s">
        <v>521</v>
      </c>
      <c r="C15" s="24" t="s">
        <v>517</v>
      </c>
      <c r="D15" s="24" t="s">
        <v>497</v>
      </c>
      <c r="E15" s="39" t="s">
        <v>522</v>
      </c>
      <c r="F15" s="32" t="s">
        <v>523</v>
      </c>
      <c r="G15" s="27">
        <v>20</v>
      </c>
      <c r="H15" s="28">
        <v>20</v>
      </c>
      <c r="I15" s="29">
        <f t="shared" si="0"/>
        <v>0</v>
      </c>
      <c r="J15" s="38" t="s">
        <v>520</v>
      </c>
    </row>
    <row r="16" spans="1:10" ht="33.799999999999997" customHeight="1" x14ac:dyDescent="0.25">
      <c r="A16" s="34">
        <v>12</v>
      </c>
      <c r="B16" s="23" t="s">
        <v>524</v>
      </c>
      <c r="C16" s="24" t="s">
        <v>525</v>
      </c>
      <c r="D16" s="24" t="s">
        <v>485</v>
      </c>
      <c r="E16" s="39" t="s">
        <v>526</v>
      </c>
      <c r="F16" s="35" t="s">
        <v>527</v>
      </c>
      <c r="G16" s="27">
        <v>26</v>
      </c>
      <c r="H16" s="28">
        <v>30</v>
      </c>
      <c r="I16" s="29">
        <f t="shared" si="0"/>
        <v>4</v>
      </c>
      <c r="J16" s="38"/>
    </row>
    <row r="17" spans="1:10" ht="33.799999999999997" customHeight="1" x14ac:dyDescent="0.25">
      <c r="A17" s="22">
        <v>13</v>
      </c>
      <c r="B17" s="23" t="s">
        <v>528</v>
      </c>
      <c r="C17" s="24" t="s">
        <v>525</v>
      </c>
      <c r="D17" s="24" t="s">
        <v>485</v>
      </c>
      <c r="E17" s="39" t="s">
        <v>529</v>
      </c>
      <c r="F17" s="35" t="s">
        <v>530</v>
      </c>
      <c r="G17" s="27">
        <v>24</v>
      </c>
      <c r="H17" s="28">
        <v>30</v>
      </c>
      <c r="I17" s="29">
        <f t="shared" si="0"/>
        <v>6</v>
      </c>
      <c r="J17" s="41"/>
    </row>
    <row r="18" spans="1:10" ht="42.8" customHeight="1" x14ac:dyDescent="0.25">
      <c r="A18" s="34">
        <v>14</v>
      </c>
      <c r="B18" s="23" t="s">
        <v>531</v>
      </c>
      <c r="C18" s="24" t="s">
        <v>532</v>
      </c>
      <c r="D18" s="24" t="s">
        <v>485</v>
      </c>
      <c r="E18" s="39" t="s">
        <v>533</v>
      </c>
      <c r="F18" s="32" t="s">
        <v>534</v>
      </c>
      <c r="G18" s="27">
        <v>20</v>
      </c>
      <c r="H18" s="28">
        <v>20</v>
      </c>
      <c r="I18" s="29">
        <f t="shared" si="0"/>
        <v>0</v>
      </c>
      <c r="J18" s="41"/>
    </row>
    <row r="19" spans="1:10" ht="45" customHeight="1" x14ac:dyDescent="0.25">
      <c r="A19" s="22">
        <v>15</v>
      </c>
      <c r="B19" s="23" t="s">
        <v>535</v>
      </c>
      <c r="C19" s="24" t="s">
        <v>532</v>
      </c>
      <c r="D19" s="24" t="s">
        <v>485</v>
      </c>
      <c r="E19" s="39" t="s">
        <v>536</v>
      </c>
      <c r="F19" s="32" t="s">
        <v>537</v>
      </c>
      <c r="G19" s="27">
        <v>20</v>
      </c>
      <c r="H19" s="28">
        <v>20</v>
      </c>
      <c r="I19" s="29">
        <f t="shared" si="0"/>
        <v>0</v>
      </c>
      <c r="J19" s="40" t="s">
        <v>538</v>
      </c>
    </row>
    <row r="20" spans="1:10" ht="33.799999999999997" customHeight="1" x14ac:dyDescent="0.25">
      <c r="A20" s="34">
        <v>16</v>
      </c>
      <c r="B20" s="23" t="s">
        <v>539</v>
      </c>
      <c r="C20" s="24" t="s">
        <v>540</v>
      </c>
      <c r="D20" s="24" t="s">
        <v>485</v>
      </c>
      <c r="E20" s="39" t="s">
        <v>541</v>
      </c>
      <c r="F20" s="35" t="s">
        <v>542</v>
      </c>
      <c r="G20" s="27">
        <v>11</v>
      </c>
      <c r="H20" s="28">
        <v>20</v>
      </c>
      <c r="I20" s="29">
        <f t="shared" si="0"/>
        <v>9</v>
      </c>
      <c r="J20" s="41" t="s">
        <v>543</v>
      </c>
    </row>
    <row r="21" spans="1:10" ht="44.35" customHeight="1" x14ac:dyDescent="0.25">
      <c r="A21" s="22">
        <v>17</v>
      </c>
      <c r="B21" s="23" t="s">
        <v>544</v>
      </c>
      <c r="C21" s="24" t="s">
        <v>545</v>
      </c>
      <c r="D21" s="24" t="s">
        <v>546</v>
      </c>
      <c r="E21" s="39" t="s">
        <v>547</v>
      </c>
      <c r="F21" s="32" t="s">
        <v>548</v>
      </c>
      <c r="G21" s="27">
        <v>19</v>
      </c>
      <c r="H21" s="28">
        <v>20</v>
      </c>
      <c r="I21" s="29">
        <f t="shared" si="0"/>
        <v>1</v>
      </c>
      <c r="J21" s="41" t="s">
        <v>543</v>
      </c>
    </row>
    <row r="22" spans="1:10" ht="44.35" customHeight="1" x14ac:dyDescent="0.25">
      <c r="A22" s="34">
        <v>18</v>
      </c>
      <c r="B22" s="23" t="s">
        <v>549</v>
      </c>
      <c r="C22" s="24" t="s">
        <v>550</v>
      </c>
      <c r="D22" s="24" t="s">
        <v>485</v>
      </c>
      <c r="E22" s="39" t="s">
        <v>551</v>
      </c>
      <c r="F22" s="32" t="s">
        <v>552</v>
      </c>
      <c r="G22" s="27">
        <v>24</v>
      </c>
      <c r="H22" s="28">
        <v>20</v>
      </c>
      <c r="I22" s="29">
        <f t="shared" si="0"/>
        <v>-4</v>
      </c>
      <c r="J22" s="41"/>
    </row>
    <row r="23" spans="1:10" ht="33.799999999999997" customHeight="1" x14ac:dyDescent="0.25">
      <c r="A23" s="22">
        <v>19</v>
      </c>
      <c r="B23" s="42" t="s">
        <v>553</v>
      </c>
      <c r="C23" s="17" t="s">
        <v>554</v>
      </c>
      <c r="D23" s="17" t="s">
        <v>485</v>
      </c>
      <c r="E23" s="37" t="s">
        <v>555</v>
      </c>
      <c r="F23" s="35" t="s">
        <v>556</v>
      </c>
      <c r="G23" s="27">
        <v>20</v>
      </c>
      <c r="H23" s="28">
        <v>20</v>
      </c>
      <c r="I23" s="29">
        <f t="shared" si="0"/>
        <v>0</v>
      </c>
      <c r="J23" s="40"/>
    </row>
    <row r="24" spans="1:10" ht="40.6" customHeight="1" x14ac:dyDescent="0.25">
      <c r="A24" s="34">
        <v>20</v>
      </c>
      <c r="B24" s="42" t="s">
        <v>557</v>
      </c>
      <c r="C24" s="17" t="s">
        <v>558</v>
      </c>
      <c r="D24" s="17" t="s">
        <v>485</v>
      </c>
      <c r="E24" s="37" t="s">
        <v>559</v>
      </c>
      <c r="F24" s="32" t="s">
        <v>560</v>
      </c>
      <c r="G24" s="27">
        <v>16</v>
      </c>
      <c r="H24" s="28">
        <v>20</v>
      </c>
      <c r="I24" s="29">
        <f t="shared" si="0"/>
        <v>4</v>
      </c>
      <c r="J24" s="43"/>
    </row>
    <row r="25" spans="1:10" ht="33.799999999999997" customHeight="1" x14ac:dyDescent="0.25">
      <c r="A25" s="22">
        <v>21</v>
      </c>
      <c r="B25" s="42" t="s">
        <v>561</v>
      </c>
      <c r="C25" s="44" t="s">
        <v>562</v>
      </c>
      <c r="D25" s="17" t="s">
        <v>485</v>
      </c>
      <c r="E25" s="37" t="s">
        <v>563</v>
      </c>
      <c r="F25" s="32" t="s">
        <v>564</v>
      </c>
      <c r="G25" s="27">
        <v>32</v>
      </c>
      <c r="H25" s="28">
        <v>32</v>
      </c>
      <c r="I25" s="29">
        <f t="shared" si="0"/>
        <v>0</v>
      </c>
      <c r="J25" s="43"/>
    </row>
    <row r="26" spans="1:10" ht="33.799999999999997" customHeight="1" x14ac:dyDescent="0.25">
      <c r="A26" s="34">
        <v>22</v>
      </c>
      <c r="B26" s="23" t="s">
        <v>565</v>
      </c>
      <c r="C26" s="24" t="s">
        <v>566</v>
      </c>
      <c r="D26" s="24" t="s">
        <v>485</v>
      </c>
      <c r="E26" s="39" t="s">
        <v>567</v>
      </c>
      <c r="F26" s="32" t="s">
        <v>568</v>
      </c>
      <c r="G26" s="27">
        <v>27</v>
      </c>
      <c r="H26" s="28">
        <v>30</v>
      </c>
      <c r="I26" s="29">
        <f t="shared" si="0"/>
        <v>3</v>
      </c>
      <c r="J26" s="43"/>
    </row>
    <row r="27" spans="1:10" ht="33.799999999999997" customHeight="1" x14ac:dyDescent="0.25">
      <c r="A27" s="22">
        <v>23</v>
      </c>
      <c r="B27" s="42" t="s">
        <v>569</v>
      </c>
      <c r="C27" s="42"/>
      <c r="D27" s="42"/>
      <c r="E27" s="45" t="s">
        <v>570</v>
      </c>
      <c r="F27" s="35" t="s">
        <v>571</v>
      </c>
      <c r="G27" s="27">
        <v>0</v>
      </c>
      <c r="H27" s="46"/>
      <c r="I27" s="29">
        <f t="shared" si="0"/>
        <v>0</v>
      </c>
      <c r="J27" s="43"/>
    </row>
    <row r="28" spans="1:10" ht="33.799999999999997" customHeight="1" x14ac:dyDescent="0.25">
      <c r="A28" s="15"/>
      <c r="B28" s="53" t="s">
        <v>572</v>
      </c>
      <c r="C28" s="54"/>
      <c r="D28" s="54"/>
      <c r="E28" s="55"/>
      <c r="F28" s="56"/>
      <c r="G28" s="47">
        <f>SUM(G6:G27)</f>
        <v>420</v>
      </c>
      <c r="H28" s="15"/>
      <c r="I28" s="15"/>
      <c r="J28" s="48" t="s">
        <v>573</v>
      </c>
    </row>
  </sheetData>
  <mergeCells count="4">
    <mergeCell ref="A1:J1"/>
    <mergeCell ref="A2:J2"/>
    <mergeCell ref="A3:J3"/>
    <mergeCell ref="B28:F28"/>
  </mergeCells>
  <phoneticPr fontId="3" type="noConversion"/>
  <conditionalFormatting sqref="I6:I27">
    <cfRule type="cellIs" dxfId="0" priority="1" operator="greaterThan">
      <formula>0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選課名單全</vt:lpstr>
      <vt:lpstr>總表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user-pc</dc:creator>
  <cp:lastModifiedBy>User</cp:lastModifiedBy>
  <dcterms:created xsi:type="dcterms:W3CDTF">2022-09-15T06:10:18Z</dcterms:created>
  <dcterms:modified xsi:type="dcterms:W3CDTF">2022-09-15T06:21:40Z</dcterms:modified>
</cp:coreProperties>
</file>